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取締賭博性電動玩具成果" state="visible" r:id="rId4"/>
  </sheet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<sst xmlns="http://schemas.openxmlformats.org/spreadsheetml/2006/main" count="33">
  <si>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</si>
  <si>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</si>
  <si>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臺中市政府警察局太平分局取締賭博性電動玩具成果</t>
  </si>
  <si>
    <t>總   計</t>
  </si>
  <si>
    <t>太平派出所</t>
  </si>
  <si>
    <t>新平派出所</t>
  </si>
  <si>
    <t>坪林派出所</t>
  </si>
  <si>
    <t>宏龍派出所</t>
  </si>
  <si>
    <t>頭汴派出所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</si>
  <si>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</si>
  <si>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</si>
  <si>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</si>
  <si>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　　　　　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</si>
  <si>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</si>
  <si>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</si>
  <si>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</si>
  <si>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</si>
  <si>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</si>
  <si>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</si>
  <si>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</si>
  <si>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</si>
  <si>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中華民國112年3月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</si>
  <si>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</si>
  <si>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</si>
  <si>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</si>
  <si>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</si>
  <si>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</si>
  <si>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</si>
  <si>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臺中市政府警察局太平分局</t>
  </si>
  <si>
    <t>10953-01-04-3</t>
  </si>
  <si>
    <t xml:space="preserve">單位：件、人、台、新臺幣元
</t>
  </si>
  <si>
    <t>賭資
(元)</t>
  </si>
  <si>
    <t>中華民國 112 年4 月7日編製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</si>
</sst>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/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3" borderId="2" xfId="0" applyFont="true" applyBorder="true">
      <alignment horizontal="left" vertical="center"/>
    </xf>
    <xf numFmtId="0" fontId="3" borderId="0" xfId="0" applyFont="true">
      <alignment horizontal="left" vertical="center"/>
    </xf>
    <xf numFmtId="0" fontId="3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3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3" borderId="6" xfId="0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196" fontId="3" borderId="1" xfId="0" applyNumberFormat="true" applyFont="true" applyBorder="true">
      <alignment vertical="center"/>
    </xf>
    <xf numFmtId="0" fontId="3" borderId="2" xfId="0" applyFont="true" applyBorder="true">
      <alignment vertical="center"/>
    </xf>
    <xf numFmtId="0" fontId="3" borderId="1" xfId="0" applyFont="true" applyBorder="true">
      <alignment horizontal="center" vertical="center"/>
    </xf>
    <xf numFmtId="0" fontId="1" borderId="0" xfId="0" applyFont="true">
      <alignment vertical="center"/>
    </xf>
    <xf numFmtId="0" fontId="4" borderId="0" xfId="0" applyFont="true">
      <alignment wrapText="true"/>
    </xf>
    <xf numFmtId="49" fontId="1" borderId="3" xfId="0" applyNumberFormat="true" applyFont="true" applyBorder="true">
      <alignment vertical="center"/>
    </xf>
    <xf numFmtId="0" fontId="3" borderId="0" xfId="0" applyFont="true">
      <alignment horizontal="right" wrapText="true"/>
    </xf>
    <xf numFmtId="0" fontId="3" borderId="3" xfId="0" applyFont="true" applyBorder="true">
      <alignment horizontal="right" wrapText="true"/>
    </xf>
    <xf numFmtId="0" fontId="3" borderId="2" xfId="0" applyFont="true" applyBorder="true">
      <alignment horizontal="right" vertical="center"/>
    </xf>
    <xf numFmtId="0" fontId="1" borderId="2" xfId="0" applyFont="true" applyBorder="true"/>
    <xf numFmtId="0" fontId="4" borderId="3" xfId="0" applyFont="true" applyBorder="true">
      <alignment horizontal="right" vertical="center"/>
    </xf>
    <xf numFmtId="0" fontId="3" borderId="7" xfId="0" applyFont="true" applyBorder="true">
      <alignment horizontal="center" vertical="center" wrapText="true"/>
    </xf>
    <xf numFmtId="196" fontId="3" borderId="6" xfId="0" applyNumberFormat="true" applyFont="true" applyBorder="true">
      <alignment vertical="center"/>
    </xf>
    <xf numFmtId="0" fontId="3" borderId="0" xfId="0" applyFont="true">
      <alignment horizontal="right" vertical="center"/>
    </xf>
    <xf numFmtId="0" fontId="1" borderId="5" xfId="0" applyFont="true" applyBorder="true"/>
    <xf numFmtId="0" fontId="1" fillId="2" borderId="0" xfId="0" applyFont="true" applyFill="true"/>
    <xf numFmtId="0" fontId="3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00"/>
  <sheetViews>
    <sheetView zoomScale="100" topLeftCell="A1" workbookViewId="0" showGridLines="true" showRowColHeaders="true">
      <selection activeCell="H12" sqref="H12:H12"/>
    </sheetView>
  </sheetViews>
  <sheetFormatPr customHeight="false" defaultColWidth="9.28125" defaultRowHeight="15"/>
  <cols>
    <col min="1" max="1" bestFit="false" customWidth="true" width="17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24.0384615384615" customHeight="true">
      <c r="A1" s="1" t="s">
        <v>0</v>
      </c>
      <c r="B1" s="11" t="s">
        <v>13</v>
      </c>
      <c r="C1" s="11"/>
      <c r="D1" s="11"/>
      <c r="E1" s="18"/>
      <c r="F1" s="19"/>
      <c r="G1" s="19"/>
      <c r="H1" s="21"/>
      <c r="I1" s="21"/>
      <c r="J1" s="17" t="s">
        <v>26</v>
      </c>
      <c r="K1" s="17" t="s">
        <v>28</v>
      </c>
      <c r="L1" s="2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</row>
    <row r="2" ht="24.0384615384615" customHeight="true">
      <c r="A2" s="1" t="s">
        <v>1</v>
      </c>
      <c r="B2" s="11"/>
      <c r="C2" s="11"/>
      <c r="D2" s="11"/>
      <c r="E2" s="12"/>
      <c r="F2" s="19"/>
      <c r="G2" s="19"/>
      <c r="H2" s="22"/>
      <c r="I2" s="22"/>
      <c r="J2" s="17" t="s">
        <v>27</v>
      </c>
      <c r="K2" s="17" t="s">
        <v>29</v>
      </c>
      <c r="L2" s="2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30"/>
      <c r="FJ2" s="10"/>
      <c r="FK2" s="10"/>
      <c r="FL2" s="10"/>
      <c r="FM2" s="10"/>
    </row>
    <row r="3" ht="50.330528846153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</row>
    <row r="4" ht="22.9366987179487" customHeight="true">
      <c r="A4" s="3"/>
      <c r="B4" s="12"/>
      <c r="C4" s="12"/>
      <c r="D4" s="12"/>
      <c r="E4" s="12"/>
      <c r="F4" s="20" t="s">
        <v>21</v>
      </c>
      <c r="G4" s="12"/>
      <c r="H4" s="12"/>
      <c r="I4" s="12"/>
      <c r="J4" s="12"/>
      <c r="K4" s="25" t="s">
        <v>30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</row>
    <row r="5" ht="33.0528846153846" customHeight="true">
      <c r="A5" s="4"/>
      <c r="B5" s="13" t="s">
        <v>14</v>
      </c>
      <c r="C5" s="13"/>
      <c r="D5" s="13"/>
      <c r="E5" s="13"/>
      <c r="F5" s="13"/>
      <c r="G5" s="13"/>
      <c r="H5" s="13"/>
      <c r="I5" s="13"/>
      <c r="J5" s="13"/>
      <c r="K5" s="26" t="s">
        <v>31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</row>
    <row r="6" ht="33.0528846153846" customHeight="true">
      <c r="A6" s="4"/>
      <c r="B6" s="13" t="s">
        <v>15</v>
      </c>
      <c r="C6" s="13"/>
      <c r="D6" s="13"/>
      <c r="E6" s="13" t="s">
        <v>20</v>
      </c>
      <c r="F6" s="13"/>
      <c r="G6" s="13"/>
      <c r="H6" s="13" t="s">
        <v>24</v>
      </c>
      <c r="I6" s="13"/>
      <c r="J6" s="13"/>
      <c r="K6" s="2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</row>
    <row r="7" ht="30.7992788461539" customHeight="true">
      <c r="A7" s="4"/>
      <c r="B7" s="14" t="s">
        <v>16</v>
      </c>
      <c r="C7" s="14" t="s">
        <v>17</v>
      </c>
      <c r="D7" s="17" t="s">
        <v>19</v>
      </c>
      <c r="E7" s="14" t="s">
        <v>16</v>
      </c>
      <c r="F7" s="14" t="s">
        <v>17</v>
      </c>
      <c r="G7" s="17" t="s">
        <v>19</v>
      </c>
      <c r="H7" s="14" t="s">
        <v>16</v>
      </c>
      <c r="I7" s="14" t="s">
        <v>17</v>
      </c>
      <c r="J7" s="17" t="s">
        <v>19</v>
      </c>
      <c r="K7" s="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</row>
    <row r="8" ht="22.5360576923077" customHeight="true">
      <c r="A8" s="5" t="s">
        <v>3</v>
      </c>
      <c r="B8" s="15" t="n">
        <f>SUM(B9:B23)</f>
        <v>1</v>
      </c>
      <c r="C8" s="15" t="n">
        <f>SUM(C9:C23)</f>
        <v>2</v>
      </c>
      <c r="D8" s="15" t="n">
        <f>SUM(D9:D23)</f>
        <v>1</v>
      </c>
      <c r="E8" s="15" t="n">
        <f>SUM(E9:E23)</f>
        <v>1</v>
      </c>
      <c r="F8" s="15" t="n">
        <f>SUM(F9:F23)</f>
        <v>2</v>
      </c>
      <c r="G8" s="15" t="n">
        <f>SUM(G9:G23)</f>
        <v>1</v>
      </c>
      <c r="H8" s="15" t="n">
        <f>SUM(H9:H23)</f>
        <v>0</v>
      </c>
      <c r="I8" s="15" t="n">
        <f>SUM(I9:I23)</f>
        <v>0</v>
      </c>
      <c r="J8" s="15" t="n">
        <f>SUM(J9:J23)</f>
        <v>0</v>
      </c>
      <c r="K8" s="27" t="n">
        <f>SUM(K9:K23)</f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</row>
    <row r="9" ht="22.5360576923077" customHeight="true">
      <c r="A9" s="5" t="s">
        <v>4</v>
      </c>
      <c r="B9" s="15" t="n">
        <f>SUM(E9, H9)</f>
        <v>0</v>
      </c>
      <c r="C9" s="15" t="n">
        <f>SUM(F9, I9)</f>
        <v>0</v>
      </c>
      <c r="D9" s="15" t="n">
        <f>SUM(G9, J9)</f>
        <v>0</v>
      </c>
      <c r="E9" s="15" t="n">
        <v>0</v>
      </c>
      <c r="F9" s="15" t="n">
        <v>0</v>
      </c>
      <c r="G9" s="15" t="n">
        <v>0</v>
      </c>
      <c r="H9" s="15" t="n">
        <v>0</v>
      </c>
      <c r="I9" s="15" t="n">
        <v>0</v>
      </c>
      <c r="J9" s="15" t="n">
        <v>0</v>
      </c>
      <c r="K9" s="27" t="n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</row>
    <row r="10" ht="22.5360576923077" customHeight="true">
      <c r="A10" s="5" t="s">
        <v>5</v>
      </c>
      <c r="B10" s="15" t="n">
        <f>SUM(E10, H10)</f>
        <v>0</v>
      </c>
      <c r="C10" s="15" t="n">
        <f>SUM(F10, I10)</f>
        <v>0</v>
      </c>
      <c r="D10" s="15" t="n">
        <f>SUM(G10, J10)</f>
        <v>0</v>
      </c>
      <c r="E10" s="15" t="n">
        <v>0</v>
      </c>
      <c r="F10" s="15" t="n">
        <v>0</v>
      </c>
      <c r="G10" s="15" t="n">
        <v>0</v>
      </c>
      <c r="H10" s="15" t="n">
        <v>0</v>
      </c>
      <c r="I10" s="15" t="n">
        <v>0</v>
      </c>
      <c r="J10" s="15" t="n">
        <v>0</v>
      </c>
      <c r="K10" s="27" t="n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31"/>
    </row>
    <row r="11" ht="22.5360576923077" customHeight="true">
      <c r="A11" s="5" t="s">
        <v>6</v>
      </c>
      <c r="B11" s="15" t="n">
        <f>SUM(E11, H11)</f>
        <v>0</v>
      </c>
      <c r="C11" s="15" t="n">
        <f>SUM(F11, I11)</f>
        <v>0</v>
      </c>
      <c r="D11" s="15" t="n">
        <f>SUM(G11, J11)</f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0</v>
      </c>
      <c r="J11" s="15" t="n">
        <v>0</v>
      </c>
      <c r="K11" s="27" t="n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</row>
    <row r="12" ht="22.5360576923077" customHeight="true">
      <c r="A12" s="5" t="s">
        <v>7</v>
      </c>
      <c r="B12" s="15" t="n">
        <f>SUM(E12, H12)</f>
        <v>1</v>
      </c>
      <c r="C12" s="15" t="n">
        <f>SUM(F12, I12)</f>
        <v>2</v>
      </c>
      <c r="D12" s="15" t="n">
        <f>SUM(G12, J12)</f>
        <v>1</v>
      </c>
      <c r="E12" s="15" t="n">
        <v>1</v>
      </c>
      <c r="F12" s="15" t="n">
        <v>2</v>
      </c>
      <c r="G12" s="15" t="n">
        <v>1</v>
      </c>
      <c r="H12" s="15" t="n">
        <v>0</v>
      </c>
      <c r="I12" s="15" t="n">
        <v>0</v>
      </c>
      <c r="J12" s="15" t="n">
        <v>0</v>
      </c>
      <c r="K12" s="27" t="n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</row>
    <row r="13" ht="22.5360576923077" customHeight="true">
      <c r="A13" s="5" t="s">
        <v>8</v>
      </c>
      <c r="B13" s="15" t="n">
        <f>SUM(E13, H13)</f>
        <v>0</v>
      </c>
      <c r="C13" s="15" t="n">
        <f>SUM(F13, I13)</f>
        <v>0</v>
      </c>
      <c r="D13" s="15" t="n">
        <f>SUM(G13, J13)</f>
        <v>0</v>
      </c>
      <c r="E13" s="15" t="n"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27" t="n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</row>
    <row r="14" ht="22.5360576923077" customHeight="true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27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</row>
    <row r="15" ht="22.5360576923077" customHeight="true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2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</row>
    <row r="16" ht="22.5360576923077" customHeight="true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2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</row>
    <row r="17" ht="22.5360576923077" customHeight="true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2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</row>
    <row r="18" ht="22.5360576923077" customHeight="true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2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</row>
    <row r="19" ht="22.5360576923077" customHeight="true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2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</row>
    <row r="20" ht="22.5360576923077" customHeight="true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2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</row>
    <row r="21" ht="22.5360576923077" customHeight="true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27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</row>
    <row r="22" ht="22.5360576923077" customHeight="true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27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</row>
    <row r="23" ht="22.5360576923077" customHeight="true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2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</row>
    <row r="24">
      <c r="A24" s="6" t="s">
        <v>9</v>
      </c>
      <c r="B24" s="6"/>
      <c r="C24" s="16" t="s">
        <v>18</v>
      </c>
      <c r="D24" s="6"/>
      <c r="E24" s="6"/>
      <c r="F24" s="6" t="s">
        <v>22</v>
      </c>
      <c r="G24" s="6"/>
      <c r="H24" s="6"/>
      <c r="I24" s="23" t="s">
        <v>25</v>
      </c>
      <c r="J24" s="24"/>
      <c r="K24" s="24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</row>
    <row r="25" ht="25.5408653846154" customHeight="true">
      <c r="A25" s="7"/>
      <c r="B25" s="7"/>
      <c r="C25" s="7"/>
      <c r="D25" s="7"/>
      <c r="E25" s="7"/>
      <c r="F25" s="7" t="s">
        <v>23</v>
      </c>
      <c r="G25" s="7"/>
      <c r="H25" s="7"/>
      <c r="I25" s="7"/>
      <c r="J25" s="10"/>
      <c r="K25" s="10"/>
      <c r="L25" s="7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</row>
    <row r="26" ht="15.7752403846154" customHeight="true">
      <c r="A26" s="8"/>
      <c r="B26" s="8"/>
      <c r="C26" s="8"/>
      <c r="D26" s="8"/>
      <c r="E26" s="8"/>
      <c r="F26" s="10"/>
      <c r="G26" s="10"/>
      <c r="H26" s="10"/>
      <c r="I26" s="10"/>
      <c r="J26" s="8"/>
      <c r="K26" s="8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</row>
    <row r="27">
      <c r="A27" s="9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28" t="s">
        <v>32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</row>
    <row r="28">
      <c r="A28" s="9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</row>
    <row r="29">
      <c r="A29" s="9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</row>
  </sheetData>
  <mergeCells>
    <mergeCell ref="A5:A7"/>
    <mergeCell ref="B5:J5"/>
    <mergeCell ref="K5:K7"/>
    <mergeCell ref="B6:D6"/>
    <mergeCell ref="E6:G6"/>
    <mergeCell ref="H6:J6"/>
    <mergeCell ref="B1:D2"/>
    <mergeCell ref="F1:G2"/>
    <mergeCell ref="H1:I1"/>
    <mergeCell ref="H2:I2"/>
    <mergeCell ref="A3:K3"/>
  </mergeCells>
  <pageMargins bottom="0.75" footer="0.3" header="0.3" left="0.7" right="0.7" top="0.75"/>
</worksheet>
</file>