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政府警察局太平分局為民服務成果統計表" sheetId="1" r:id="rId1"/>
  </sheets>
  <definedNames/>
  <calcPr fullCalcOnLoad="1"/>
</workbook>
</file>

<file path=xl/sharedStrings.xml><?xml version="1.0" encoding="utf-8"?>
<sst xmlns="http://schemas.openxmlformats.org/spreadsheetml/2006/main" count="75" uniqueCount="55">
  <si>
    <t>公  開  類</t>
  </si>
  <si>
    <t>月      報</t>
  </si>
  <si>
    <t>臺中市政府警察局太平分局為民服務成果統計表(修正表)</t>
  </si>
  <si>
    <t>單位</t>
  </si>
  <si>
    <t>總計</t>
  </si>
  <si>
    <t>太平派出所</t>
  </si>
  <si>
    <t>新平派出所</t>
  </si>
  <si>
    <t>坪林派出所</t>
  </si>
  <si>
    <t>宏龍派出所</t>
  </si>
  <si>
    <t>頭汴派出所</t>
  </si>
  <si>
    <t>備註</t>
  </si>
  <si>
    <t>填  表</t>
  </si>
  <si>
    <t>資料來源：由本分局秘書室依據公務登記冊彙編。</t>
  </si>
  <si>
    <t>填表說明：本表編製1份，並依統計法規定永久保存，資料透過網際網路上傳至「臺中市公務統計行政管理系統」。</t>
  </si>
  <si>
    <t>修正原因：編製日期誤繕修正。</t>
  </si>
  <si>
    <t>每月終了10日內編報</t>
  </si>
  <si>
    <t xml:space="preserve">協尋
查尋
人口
身分
不明
者暨
蹺家
青
少年
返家
團圓
</t>
  </si>
  <si>
    <t>件</t>
  </si>
  <si>
    <t>人</t>
  </si>
  <si>
    <t>民眾舉家外出、
加強住宅巡邏服務</t>
  </si>
  <si>
    <t>受理申請件數</t>
  </si>
  <si>
    <t>設置臨時巡邏箱數</t>
  </si>
  <si>
    <t>個</t>
  </si>
  <si>
    <t>執行巡邏班次</t>
  </si>
  <si>
    <t>次</t>
  </si>
  <si>
    <t>審  核</t>
  </si>
  <si>
    <t xml:space="preserve">受理
申請
之
住戶
再度
發生
竊盜
案數
</t>
  </si>
  <si>
    <t>受理公司、行號、團體民眾護鈔</t>
  </si>
  <si>
    <t>服 務 台
服    務</t>
  </si>
  <si>
    <t>一般服務案件</t>
  </si>
  <si>
    <t>人民陳情案件</t>
  </si>
  <si>
    <t>中華民國112年3月</t>
  </si>
  <si>
    <t>受理民眾電子郵件陳情案件</t>
  </si>
  <si>
    <t>廣播服務</t>
  </si>
  <si>
    <t>發還失物現金</t>
  </si>
  <si>
    <t>業務主管人員</t>
  </si>
  <si>
    <t>主辦統計人員</t>
  </si>
  <si>
    <t>元</t>
  </si>
  <si>
    <t>各類路況報導</t>
  </si>
  <si>
    <t>急 難 救 助、排 難 解 困</t>
  </si>
  <si>
    <t>雪中送炭（發放急難救助金）</t>
  </si>
  <si>
    <t xml:space="preserve">清查
通報
關懷
濟助
獨居
老人
貧苦
無依
民眾
</t>
  </si>
  <si>
    <t>紓 解 急 難</t>
  </si>
  <si>
    <t>機關首長</t>
  </si>
  <si>
    <t>編製機關</t>
  </si>
  <si>
    <t>表    號</t>
  </si>
  <si>
    <t>提供夜歸婦孺代叫計程車</t>
  </si>
  <si>
    <t>臺中市政府警察局太平分局</t>
  </si>
  <si>
    <t>10959-02-01-3</t>
  </si>
  <si>
    <t>「一一Ｏ」受理報案服務</t>
  </si>
  <si>
    <t>民情、輿情</t>
  </si>
  <si>
    <t>舉辦警民座談</t>
  </si>
  <si>
    <t>辦理民意抽訪（電訪、派員）</t>
  </si>
  <si>
    <t>其　　　　　　　　他</t>
  </si>
  <si>
    <t>中華民國112年4月11日 編製</t>
  </si>
</sst>
</file>

<file path=xl/styles.xml><?xml version="1.0" encoding="utf-8"?>
<styleSheet xmlns="http://schemas.openxmlformats.org/spreadsheetml/2006/main">
  <numFmts count="1">
    <numFmt numFmtId="196" formatCode="_-* #,##0_-;\-* #,##0_-;_-* &quot;-&quot;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2"/>
      <color theme="1"/>
      <name val="標楷體"/>
      <family val="2"/>
    </font>
    <font>
      <sz val="11"/>
      <color theme="1"/>
      <name val="標楷體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5" fillId="0" borderId="2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96" fontId="4" fillId="0" borderId="1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196" fontId="4" fillId="0" borderId="8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5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J17" sqref="J17"/>
    </sheetView>
  </sheetViews>
  <sheetFormatPr defaultColWidth="9.28125" defaultRowHeight="15"/>
  <cols>
    <col min="1" max="1" width="17.00390625" style="0" customWidth="1"/>
    <col min="2" max="3" width="6.00390625" style="0" customWidth="1"/>
    <col min="4" max="7" width="7.00390625" style="0" customWidth="1"/>
    <col min="10" max="11" width="7.00390625" style="0" customWidth="1"/>
    <col min="12" max="12" width="6.00390625" style="0" customWidth="1"/>
    <col min="13" max="13" width="12.00390625" style="0" customWidth="1"/>
    <col min="15" max="15" width="6.00390625" style="0" customWidth="1"/>
    <col min="17" max="17" width="6.00390625" style="0" customWidth="1"/>
    <col min="18" max="18" width="7.00390625" style="0" customWidth="1"/>
    <col min="19" max="22" width="6.00390625" style="0" customWidth="1"/>
    <col min="23" max="23" width="10.00390625" style="0" customWidth="1"/>
    <col min="24" max="24" width="6.00390625" style="0" customWidth="1"/>
    <col min="25" max="25" width="10.00390625" style="0" customWidth="1"/>
    <col min="26" max="26" width="7.00390625" style="0" customWidth="1"/>
  </cols>
  <sheetData>
    <row r="1" spans="1:50" ht="22.05" customHeight="1">
      <c r="A1" s="1" t="s">
        <v>0</v>
      </c>
      <c r="B1" s="12"/>
      <c r="C1" s="21"/>
      <c r="D1" s="21"/>
      <c r="E1" s="20"/>
      <c r="F1" s="20"/>
      <c r="G1" s="20"/>
      <c r="H1" s="20"/>
      <c r="I1" s="11"/>
      <c r="J1" s="11"/>
      <c r="K1" s="11"/>
      <c r="L1" s="11"/>
      <c r="M1" s="11"/>
      <c r="N1" s="11"/>
      <c r="O1" s="11"/>
      <c r="P1" s="11"/>
      <c r="Q1" s="32"/>
      <c r="R1" s="32"/>
      <c r="S1" s="32"/>
      <c r="T1" s="32"/>
      <c r="U1" s="1" t="s">
        <v>44</v>
      </c>
      <c r="V1" s="1"/>
      <c r="W1" s="36" t="s">
        <v>47</v>
      </c>
      <c r="X1" s="36"/>
      <c r="Y1" s="36"/>
      <c r="Z1" s="36"/>
      <c r="AA1" s="4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</row>
    <row r="2" spans="1:50" ht="22.05" customHeight="1">
      <c r="A2" s="1" t="s">
        <v>1</v>
      </c>
      <c r="B2" s="13" t="s">
        <v>15</v>
      </c>
      <c r="C2" s="3"/>
      <c r="D2" s="24"/>
      <c r="E2" s="28"/>
      <c r="F2" s="28"/>
      <c r="G2" s="28"/>
      <c r="H2" s="28"/>
      <c r="I2" s="3"/>
      <c r="J2" s="3"/>
      <c r="K2" s="3"/>
      <c r="L2" s="3"/>
      <c r="M2" s="3"/>
      <c r="N2" s="3"/>
      <c r="O2" s="3"/>
      <c r="P2" s="3"/>
      <c r="Q2" s="33"/>
      <c r="R2" s="33"/>
      <c r="S2" s="33"/>
      <c r="T2" s="33"/>
      <c r="U2" s="1" t="s">
        <v>45</v>
      </c>
      <c r="V2" s="1"/>
      <c r="W2" s="1" t="s">
        <v>48</v>
      </c>
      <c r="X2" s="1"/>
      <c r="Y2" s="1"/>
      <c r="Z2" s="1"/>
      <c r="AA2" s="4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</row>
    <row r="3" spans="1:50" ht="40.1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</row>
    <row r="4" spans="1:50" ht="20.2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0" t="s">
        <v>31</v>
      </c>
      <c r="L4" s="3"/>
      <c r="M4" s="26"/>
      <c r="N4" s="3"/>
      <c r="O4" s="3"/>
      <c r="P4" s="26"/>
      <c r="Q4" s="26"/>
      <c r="R4" s="26"/>
      <c r="S4" s="26"/>
      <c r="T4" s="3"/>
      <c r="U4" s="3"/>
      <c r="V4" s="3"/>
      <c r="W4" s="3"/>
      <c r="X4" s="3"/>
      <c r="Y4" s="3"/>
      <c r="Z4" s="3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</row>
    <row r="5" spans="1:50" ht="44.25" customHeight="1">
      <c r="A5" s="4"/>
      <c r="B5" s="14" t="s">
        <v>16</v>
      </c>
      <c r="C5" s="14"/>
      <c r="D5" s="25" t="s">
        <v>19</v>
      </c>
      <c r="E5" s="25"/>
      <c r="F5" s="25"/>
      <c r="G5" s="25"/>
      <c r="H5" s="14" t="s">
        <v>27</v>
      </c>
      <c r="I5" s="14" t="s">
        <v>28</v>
      </c>
      <c r="J5" s="14"/>
      <c r="K5" s="14"/>
      <c r="L5" s="14" t="s">
        <v>33</v>
      </c>
      <c r="M5" s="14"/>
      <c r="N5" s="14"/>
      <c r="O5" s="14" t="s">
        <v>39</v>
      </c>
      <c r="P5" s="14"/>
      <c r="Q5" s="14"/>
      <c r="R5" s="14"/>
      <c r="S5" s="14"/>
      <c r="T5" s="14"/>
      <c r="U5" s="14" t="s">
        <v>46</v>
      </c>
      <c r="V5" s="14"/>
      <c r="W5" s="14" t="s">
        <v>49</v>
      </c>
      <c r="X5" s="14" t="s">
        <v>50</v>
      </c>
      <c r="Y5" s="14"/>
      <c r="Z5" s="37" t="s">
        <v>53</v>
      </c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</row>
    <row r="6" spans="1:50" ht="170.45" customHeight="1">
      <c r="A6" s="4"/>
      <c r="B6" s="14"/>
      <c r="C6" s="14"/>
      <c r="D6" s="14" t="s">
        <v>20</v>
      </c>
      <c r="E6" s="25" t="s">
        <v>21</v>
      </c>
      <c r="F6" s="25" t="s">
        <v>23</v>
      </c>
      <c r="G6" s="14" t="s">
        <v>26</v>
      </c>
      <c r="H6" s="14"/>
      <c r="I6" s="25" t="s">
        <v>29</v>
      </c>
      <c r="J6" s="25" t="s">
        <v>30</v>
      </c>
      <c r="K6" s="25" t="s">
        <v>32</v>
      </c>
      <c r="L6" s="14" t="s">
        <v>34</v>
      </c>
      <c r="M6" s="14"/>
      <c r="N6" s="25" t="s">
        <v>38</v>
      </c>
      <c r="O6" s="31" t="s">
        <v>40</v>
      </c>
      <c r="P6" s="31"/>
      <c r="Q6" s="14" t="s">
        <v>41</v>
      </c>
      <c r="R6" s="14"/>
      <c r="S6" s="14" t="s">
        <v>42</v>
      </c>
      <c r="T6" s="14"/>
      <c r="U6" s="14"/>
      <c r="V6" s="14"/>
      <c r="W6" s="14"/>
      <c r="X6" s="14" t="s">
        <v>51</v>
      </c>
      <c r="Y6" s="31" t="s">
        <v>52</v>
      </c>
      <c r="Z6" s="37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</row>
    <row r="7" spans="1:50" ht="40.1" customHeight="1">
      <c r="A7" s="4" t="s">
        <v>3</v>
      </c>
      <c r="B7" s="15" t="s">
        <v>17</v>
      </c>
      <c r="C7" s="15" t="s">
        <v>18</v>
      </c>
      <c r="D7" s="15" t="s">
        <v>17</v>
      </c>
      <c r="E7" s="15" t="s">
        <v>22</v>
      </c>
      <c r="F7" s="15" t="s">
        <v>24</v>
      </c>
      <c r="G7" s="15" t="s">
        <v>17</v>
      </c>
      <c r="H7" s="15" t="s">
        <v>17</v>
      </c>
      <c r="I7" s="15" t="s">
        <v>17</v>
      </c>
      <c r="J7" s="15" t="s">
        <v>17</v>
      </c>
      <c r="K7" s="15" t="s">
        <v>17</v>
      </c>
      <c r="L7" s="15" t="s">
        <v>17</v>
      </c>
      <c r="M7" s="15" t="s">
        <v>37</v>
      </c>
      <c r="N7" s="15" t="s">
        <v>24</v>
      </c>
      <c r="O7" s="15" t="s">
        <v>17</v>
      </c>
      <c r="P7" s="15" t="s">
        <v>37</v>
      </c>
      <c r="Q7" s="15" t="s">
        <v>17</v>
      </c>
      <c r="R7" s="15" t="s">
        <v>18</v>
      </c>
      <c r="S7" s="15" t="s">
        <v>17</v>
      </c>
      <c r="T7" s="15" t="s">
        <v>18</v>
      </c>
      <c r="U7" s="15" t="s">
        <v>17</v>
      </c>
      <c r="V7" s="15" t="s">
        <v>18</v>
      </c>
      <c r="W7" s="15" t="s">
        <v>17</v>
      </c>
      <c r="X7" s="15" t="s">
        <v>17</v>
      </c>
      <c r="Y7" s="15" t="s">
        <v>24</v>
      </c>
      <c r="Z7" s="38" t="s">
        <v>17</v>
      </c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</row>
    <row r="8" spans="1:50" ht="39.9" customHeight="1">
      <c r="A8" s="4" t="s">
        <v>4</v>
      </c>
      <c r="B8" s="16">
        <f>SUM(B9:B20)</f>
        <v>17</v>
      </c>
      <c r="C8" s="16">
        <f>SUM(C9:C20)</f>
        <v>17</v>
      </c>
      <c r="D8" s="16">
        <f>SUM(D9:D20)</f>
        <v>0</v>
      </c>
      <c r="E8" s="16">
        <f>SUM(E9:E20)</f>
        <v>0</v>
      </c>
      <c r="F8" s="16">
        <f>SUM(F9:F20)</f>
        <v>0</v>
      </c>
      <c r="G8" s="16">
        <f>SUM(G9:G20)</f>
        <v>0</v>
      </c>
      <c r="H8" s="16">
        <f>SUM(H9:H20)</f>
        <v>0</v>
      </c>
      <c r="I8" s="16">
        <f>SUM(I9:I20)</f>
        <v>0</v>
      </c>
      <c r="J8" s="16">
        <f>SUM(J9:J20)</f>
        <v>0</v>
      </c>
      <c r="K8" s="16">
        <f>SUM(K9:K20)</f>
        <v>0</v>
      </c>
      <c r="L8" s="16">
        <f>SUM(L9:L20)</f>
        <v>0</v>
      </c>
      <c r="M8" s="16">
        <f>SUM(M9:M20)</f>
        <v>0</v>
      </c>
      <c r="N8" s="16">
        <f>SUM(N9:N20)</f>
        <v>0</v>
      </c>
      <c r="O8" s="16">
        <f>SUM(O9:O20)</f>
        <v>0</v>
      </c>
      <c r="P8" s="16">
        <f>SUM(P9:P20)</f>
        <v>0</v>
      </c>
      <c r="Q8" s="16">
        <f>SUM(Q9:Q20)</f>
        <v>0</v>
      </c>
      <c r="R8" s="16">
        <f>SUM(R9:R20)</f>
        <v>0</v>
      </c>
      <c r="S8" s="16">
        <f>SUM(S9:S20)</f>
        <v>0</v>
      </c>
      <c r="T8" s="16">
        <f>SUM(T9:T20)</f>
        <v>0</v>
      </c>
      <c r="U8" s="16">
        <f>SUM(U9:U20)</f>
        <v>0</v>
      </c>
      <c r="V8" s="16">
        <f>SUM(V9:V20)</f>
        <v>0</v>
      </c>
      <c r="W8" s="16">
        <f>SUM(W9:W20)</f>
        <v>3338</v>
      </c>
      <c r="X8" s="16">
        <f>SUM(X9:X20)</f>
        <v>0</v>
      </c>
      <c r="Y8" s="16">
        <f>SUM(Y9:Y20)</f>
        <v>0</v>
      </c>
      <c r="Z8" s="39">
        <f>SUM(Z9:Z20)</f>
        <v>0</v>
      </c>
      <c r="AA8" s="27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</row>
    <row r="9" spans="1:50" ht="21.1" customHeight="1">
      <c r="A9" s="5" t="s">
        <v>5</v>
      </c>
      <c r="B9" s="16">
        <v>5</v>
      </c>
      <c r="C9" s="16">
        <v>5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915</v>
      </c>
      <c r="X9" s="16">
        <v>0</v>
      </c>
      <c r="Y9" s="16">
        <v>0</v>
      </c>
      <c r="Z9" s="39">
        <v>0</v>
      </c>
      <c r="AA9" s="27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</row>
    <row r="10" spans="1:50" ht="21.1" customHeight="1">
      <c r="A10" s="5" t="s">
        <v>6</v>
      </c>
      <c r="B10" s="16">
        <v>7</v>
      </c>
      <c r="C10" s="16">
        <v>7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1702</v>
      </c>
      <c r="X10" s="16">
        <v>0</v>
      </c>
      <c r="Y10" s="16">
        <v>0</v>
      </c>
      <c r="Z10" s="39">
        <v>0</v>
      </c>
      <c r="AA10" s="27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</row>
    <row r="11" spans="1:50" ht="21.1" customHeight="1">
      <c r="A11" s="5" t="s">
        <v>7</v>
      </c>
      <c r="B11" s="16">
        <v>1</v>
      </c>
      <c r="C11" s="16">
        <v>1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502</v>
      </c>
      <c r="X11" s="16">
        <v>0</v>
      </c>
      <c r="Y11" s="16">
        <v>0</v>
      </c>
      <c r="Z11" s="39">
        <v>0</v>
      </c>
      <c r="AA11" s="27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</row>
    <row r="12" spans="1:50" ht="21.1" customHeight="1">
      <c r="A12" s="5" t="s">
        <v>8</v>
      </c>
      <c r="B12" s="16">
        <v>2</v>
      </c>
      <c r="C12" s="16">
        <v>2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168</v>
      </c>
      <c r="X12" s="16">
        <v>0</v>
      </c>
      <c r="Y12" s="16">
        <v>0</v>
      </c>
      <c r="Z12" s="39">
        <v>0</v>
      </c>
      <c r="AA12" s="27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</row>
    <row r="13" spans="1:50" ht="21.1" customHeight="1">
      <c r="A13" s="5" t="s">
        <v>9</v>
      </c>
      <c r="B13" s="16">
        <v>2</v>
      </c>
      <c r="C13" s="16">
        <v>2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51</v>
      </c>
      <c r="X13" s="16">
        <v>0</v>
      </c>
      <c r="Y13" s="16">
        <v>0</v>
      </c>
      <c r="Z13" s="39">
        <v>0</v>
      </c>
      <c r="AA13" s="27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</row>
    <row r="14" spans="1:50" ht="21.1" customHeight="1">
      <c r="A14" s="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39"/>
      <c r="AA14" s="27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</row>
    <row r="15" spans="1:50" ht="21.1" customHeight="1">
      <c r="A15" s="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39"/>
      <c r="AA15" s="27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</row>
    <row r="16" spans="1:50" ht="21.1" customHeight="1">
      <c r="A16" s="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39"/>
      <c r="AA16" s="27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</row>
    <row r="17" spans="1:50" ht="21.1" customHeight="1">
      <c r="A17" s="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39"/>
      <c r="AA17" s="27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</row>
    <row r="18" spans="1:50" ht="21.1" customHeight="1">
      <c r="A18" s="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39"/>
      <c r="AA18" s="27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</row>
    <row r="19" spans="1:50" ht="21.1" customHeight="1">
      <c r="A19" s="4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39"/>
      <c r="AA19" s="27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</row>
    <row r="20" spans="1:50" ht="22.6" customHeight="1">
      <c r="A20" s="4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39"/>
      <c r="AA20" s="27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</row>
    <row r="21" spans="1:50" ht="18.85" customHeight="1">
      <c r="A21" s="4" t="s">
        <v>10</v>
      </c>
      <c r="B21" s="17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7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</row>
    <row r="22" spans="1:50" ht="18.85" customHeight="1">
      <c r="A22" s="4"/>
      <c r="B22" s="18"/>
      <c r="C22" s="23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</row>
    <row r="23" spans="1:50" ht="20.25" customHeight="1">
      <c r="A23" s="7" t="s">
        <v>11</v>
      </c>
      <c r="B23" s="19"/>
      <c r="C23" s="19"/>
      <c r="D23" s="19"/>
      <c r="E23" s="19"/>
      <c r="F23" s="29" t="s">
        <v>25</v>
      </c>
      <c r="G23" s="19"/>
      <c r="H23" s="19"/>
      <c r="I23" s="19"/>
      <c r="J23" s="19"/>
      <c r="K23" s="19"/>
      <c r="L23" s="7" t="s">
        <v>35</v>
      </c>
      <c r="M23" s="19"/>
      <c r="N23" s="19"/>
      <c r="O23" s="19"/>
      <c r="P23" s="19"/>
      <c r="Q23" s="19"/>
      <c r="R23" s="19"/>
      <c r="S23" s="7"/>
      <c r="T23" s="34" t="s">
        <v>43</v>
      </c>
      <c r="U23" s="35"/>
      <c r="V23" s="19"/>
      <c r="W23" s="19"/>
      <c r="X23" s="19"/>
      <c r="Y23" s="19"/>
      <c r="Z23" s="19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</row>
    <row r="24" spans="1:50" ht="18.85" customHeight="1">
      <c r="A24" s="8"/>
      <c r="B24" s="8"/>
      <c r="C24" s="8"/>
      <c r="D24" s="27"/>
      <c r="E24" s="27"/>
      <c r="F24" s="27"/>
      <c r="G24" s="27"/>
      <c r="H24" s="27"/>
      <c r="I24" s="27"/>
      <c r="J24" s="27"/>
      <c r="K24" s="11"/>
      <c r="L24" s="8" t="s">
        <v>36</v>
      </c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8"/>
      <c r="X24" s="8"/>
      <c r="Y24" s="8"/>
      <c r="Z24" s="8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</row>
    <row r="25" spans="1:50" ht="22.05" customHeight="1">
      <c r="A25" s="9" t="s">
        <v>12</v>
      </c>
      <c r="B25" s="20"/>
      <c r="C25" s="20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40" t="s">
        <v>54</v>
      </c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</row>
    <row r="26" spans="1:50" ht="21.85" customHeight="1">
      <c r="A26" s="9" t="s">
        <v>13</v>
      </c>
      <c r="B26" s="20"/>
      <c r="C26" s="20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</row>
    <row r="27" spans="1:50" ht="21.85" customHeight="1">
      <c r="A27" s="10" t="s">
        <v>14</v>
      </c>
      <c r="B27" s="20"/>
      <c r="C27" s="20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</row>
    <row r="28" spans="1:50" ht="1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</row>
    <row r="29" spans="1:50" ht="1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</row>
    <row r="30" spans="1:50" ht="1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</row>
    <row r="31" spans="1:50" ht="1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</row>
    <row r="32" spans="1:50" ht="1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</row>
    <row r="33" spans="1:50" ht="1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</row>
    <row r="34" spans="1:50" ht="1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</row>
    <row r="35" spans="1:50" ht="1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</row>
    <row r="36" spans="1:50" ht="1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</row>
    <row r="37" spans="1:50" ht="1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</row>
    <row r="38" spans="1:50" ht="1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</row>
    <row r="39" spans="1:50" ht="1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</row>
    <row r="40" spans="1:50" ht="1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</row>
    <row r="41" spans="1:50" ht="1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</row>
    <row r="42" spans="1:50" ht="1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</row>
    <row r="43" spans="1:50" ht="1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</row>
    <row r="44" spans="1:50" ht="1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</row>
    <row r="45" spans="1:50" ht="1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</row>
    <row r="46" spans="1:50" ht="1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</row>
    <row r="47" spans="1:50" ht="1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</row>
    <row r="48" spans="1:50" ht="1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</row>
    <row r="49" spans="1:50" ht="1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</row>
    <row r="50" spans="1:50" ht="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</row>
    <row r="51" spans="1:50" ht="1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</row>
    <row r="52" spans="1:50" ht="1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</row>
    <row r="53" spans="1:50" ht="1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</row>
    <row r="54" spans="1:50" ht="1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</row>
    <row r="55" spans="1:50" ht="1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</row>
    <row r="56" spans="1:50" ht="1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</row>
    <row r="57" spans="1:50" ht="1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</row>
    <row r="58" spans="1:50" ht="1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</row>
    <row r="59" spans="1:50" ht="1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</row>
    <row r="60" spans="1:50" ht="1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</row>
    <row r="61" spans="1:50" ht="1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</row>
    <row r="62" spans="1:50" ht="1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</row>
    <row r="63" spans="1:50" ht="1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</row>
    <row r="64" spans="1:50" ht="1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</row>
    <row r="65" spans="1:50" ht="1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</row>
    <row r="66" spans="1:50" ht="1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</row>
    <row r="67" spans="1:50" ht="1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</row>
    <row r="68" spans="1:50" ht="1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</row>
    <row r="69" spans="1:50" ht="1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</row>
    <row r="70" spans="1:50" ht="1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</row>
    <row r="71" spans="1:50" ht="1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</row>
    <row r="72" spans="1:50" ht="1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</row>
    <row r="73" spans="1:50" ht="1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</row>
    <row r="74" spans="1:50" ht="1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</row>
    <row r="75" spans="1:50" ht="1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</row>
    <row r="76" spans="1:50" ht="1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</row>
    <row r="77" spans="1:50" ht="1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</row>
    <row r="78" spans="1:50" ht="1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</row>
    <row r="79" spans="1:50" ht="1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</row>
    <row r="80" spans="1:50" ht="1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</row>
    <row r="81" spans="1:50" ht="1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</row>
    <row r="82" spans="1:50" ht="1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</row>
    <row r="83" spans="1:50" ht="1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</row>
    <row r="84" spans="1:50" ht="1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</row>
    <row r="85" spans="1:50" ht="1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</row>
    <row r="86" spans="1:50" ht="1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</row>
    <row r="87" spans="1:50" ht="1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</row>
    <row r="88" spans="1:50" ht="1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</row>
    <row r="89" spans="1:50" ht="1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</row>
    <row r="90" spans="1:50" ht="1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</row>
    <row r="91" spans="1:50" ht="1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</row>
    <row r="92" spans="1:50" ht="1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</row>
    <row r="93" spans="1:50" ht="1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</row>
    <row r="94" spans="1:50" ht="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</row>
    <row r="95" spans="1:50" ht="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</row>
    <row r="96" spans="1:50" ht="1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</row>
    <row r="97" spans="1:50" ht="1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</row>
    <row r="98" spans="1:50" ht="1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</row>
    <row r="99" spans="1:50" ht="1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</row>
    <row r="100" spans="1:50" ht="1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</row>
    <row r="101" spans="1:50" ht="1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</row>
    <row r="102" spans="1:50" ht="1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</row>
    <row r="103" spans="1:50" ht="1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</row>
    <row r="104" spans="1:50" ht="1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</row>
    <row r="105" spans="1:50" ht="1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</row>
    <row r="106" spans="1:50" ht="1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</row>
    <row r="107" spans="1:50" ht="1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</row>
    <row r="108" spans="1:50" ht="1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</row>
    <row r="109" spans="1:50" ht="1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</row>
    <row r="110" spans="1:50" ht="1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</row>
    <row r="111" spans="1:50" ht="1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</row>
    <row r="112" spans="1:50" ht="1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</row>
    <row r="113" spans="1:50" ht="1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</row>
    <row r="114" spans="1:50" ht="1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</row>
    <row r="115" spans="1:50" ht="1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</row>
    <row r="116" spans="1:50" ht="1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</row>
    <row r="117" spans="1:50" ht="1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</row>
    <row r="118" spans="1:50" ht="1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</row>
    <row r="119" spans="1:50" ht="1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</row>
    <row r="120" spans="1:50" ht="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</row>
    <row r="121" spans="1:50" ht="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</row>
    <row r="122" spans="1:50" ht="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</row>
    <row r="123" spans="1:50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</row>
    <row r="124" spans="1:50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</row>
    <row r="125" spans="1:50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</row>
    <row r="126" spans="1:50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</row>
    <row r="127" spans="1:50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</row>
    <row r="128" spans="1:50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</row>
    <row r="129" spans="1:50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</row>
    <row r="130" spans="1:50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</row>
    <row r="131" spans="1:50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</row>
    <row r="132" spans="1:50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</row>
    <row r="133" spans="1:50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</row>
    <row r="134" spans="1:50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</row>
    <row r="135" spans="1:50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</row>
    <row r="136" spans="1:50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</row>
    <row r="137" spans="1:50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</row>
    <row r="138" spans="1:50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</row>
    <row r="139" spans="1:50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</row>
    <row r="140" spans="1:50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</row>
    <row r="141" spans="1:50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</row>
    <row r="142" spans="1:50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</row>
    <row r="143" spans="1:50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</row>
    <row r="144" spans="1:50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</row>
    <row r="145" spans="1:50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</row>
    <row r="146" spans="1:50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</row>
    <row r="147" spans="1:50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</row>
    <row r="148" spans="1:50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</row>
    <row r="149" spans="1:50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</row>
    <row r="150" spans="1:50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</row>
    <row r="151" spans="1:50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</row>
    <row r="152" spans="1:50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</row>
    <row r="153" spans="1:50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</row>
    <row r="154" spans="1:50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</row>
    <row r="155" spans="1:50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</row>
    <row r="156" spans="1:50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</row>
    <row r="157" spans="1:50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</row>
    <row r="158" spans="1:50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</row>
    <row r="159" spans="1:50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</row>
    <row r="160" spans="1:50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</row>
    <row r="161" spans="1:50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</row>
    <row r="162" spans="1:50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</row>
    <row r="163" spans="1:50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</row>
    <row r="164" spans="1:50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</row>
    <row r="165" spans="1:50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</row>
    <row r="166" spans="1:50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</row>
    <row r="167" spans="1:50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</row>
    <row r="168" spans="1:50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</row>
    <row r="169" spans="1:50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</row>
    <row r="170" spans="1:50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</row>
    <row r="171" spans="1:50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</row>
    <row r="172" spans="1:50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</row>
    <row r="173" spans="1:50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</row>
    <row r="174" spans="1:50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</row>
    <row r="175" spans="1:50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</row>
    <row r="176" spans="1:50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</row>
    <row r="177" spans="1:50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</row>
    <row r="178" spans="1:50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</row>
    <row r="179" spans="1:50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</row>
    <row r="180" spans="1:50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</row>
    <row r="181" spans="1:50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</row>
    <row r="182" spans="1:50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</row>
    <row r="183" spans="1:50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</row>
    <row r="184" spans="1:50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</row>
    <row r="185" spans="1:50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</row>
    <row r="186" spans="1:50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</row>
    <row r="187" spans="1:50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</row>
    <row r="188" spans="1:50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</row>
    <row r="189" spans="1:50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</row>
    <row r="190" spans="1:50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</row>
    <row r="191" spans="1:50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</row>
    <row r="192" spans="1:50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</row>
    <row r="193" spans="1:50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</row>
    <row r="194" spans="1:50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</row>
    <row r="195" spans="1:50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</row>
    <row r="196" spans="1:50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</row>
    <row r="197" spans="1:50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</row>
    <row r="198" spans="1:50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</row>
    <row r="199" spans="1:50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</row>
    <row r="200" spans="1:50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</row>
  </sheetData>
  <mergeCells count="25">
    <mergeCell ref="A3:Z3"/>
    <mergeCell ref="A5:A6"/>
    <mergeCell ref="B5:C6"/>
    <mergeCell ref="D5:G5"/>
    <mergeCell ref="H5:H6"/>
    <mergeCell ref="I5:K5"/>
    <mergeCell ref="L5:N5"/>
    <mergeCell ref="O5:T5"/>
    <mergeCell ref="U5:V6"/>
    <mergeCell ref="W5:W6"/>
    <mergeCell ref="Q1:T1"/>
    <mergeCell ref="U1:V1"/>
    <mergeCell ref="W1:Z1"/>
    <mergeCell ref="Q2:T2"/>
    <mergeCell ref="U2:V2"/>
    <mergeCell ref="W2:Z2"/>
    <mergeCell ref="A21:A22"/>
    <mergeCell ref="V21:Z21"/>
    <mergeCell ref="V22:Z22"/>
    <mergeCell ref="X5:Y5"/>
    <mergeCell ref="Z5:Z6"/>
    <mergeCell ref="L6:M6"/>
    <mergeCell ref="O6:P6"/>
    <mergeCell ref="Q6:R6"/>
    <mergeCell ref="S6:T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