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<sst xmlns="http://schemas.openxmlformats.org/spreadsheetml/2006/main" count="68" uniqueCount="66">
  <si>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</si>
  <si>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</si>
  <si>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臺中市中區宗教團體興辦公益慈善及社會教化事業概況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</si>
  <si>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</si>
  <si>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</si>
  <si>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</si>
  <si>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</si>
  <si>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資料來源：本所民政課依據宗教團體函報公所資料編製。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</si>
  <si>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</si>
  <si>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 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</si>
  <si>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</si>
  <si>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</si>
  <si>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</si>
  <si>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</si>
  <si>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</si>
  <si>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</si>
  <si>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</si>
  <si>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</si>
  <si>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</si>
  <si>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</si>
  <si>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</si>
  <si>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</si>
  <si>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</si>
  <si>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</si>
  <si>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</si>
  <si>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</si>
  <si>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</si>
  <si>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</si>
  <si>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</si>
  <si>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</si>
  <si>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</si>
  <si>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</si>
  <si>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</si>
  <si>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</si>
  <si>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</si>
  <si>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</si>
  <si>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中華民國111年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</si>
  <si>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</si>
  <si>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</si>
  <si>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</si>
  <si>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</si>
  <si>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</si>
  <si>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</si>
  <si>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</si>
  <si>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</si>
  <si>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</si>
  <si>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</si>
  <si>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</si>
  <si>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</si>
  <si>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</si>
  <si>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</si>
  <si>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</si>
  <si>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</si>
  <si>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</si>
  <si>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</si>
  <si>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</si>
  <si>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</si>
  <si>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</si>
  <si>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</si>
  <si>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</si>
  <si>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臺中市中區區公所</t>
  </si>
  <si>
    <t>11130-00-04-3</t>
  </si>
  <si>
    <t>技藝研習處數</t>
  </si>
  <si>
    <t>單位：個</t>
  </si>
  <si>
    <t>社會服務中心數</t>
  </si>
  <si>
    <t>中華民國112年1月11日編製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</si>
</sst>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wrapText="1"/>
    </xf>
    <xf numFmtId="197" fontId="11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197" fontId="1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7" fontId="10" fillId="0" borderId="11" xfId="0" applyNumberFormat="1" applyFont="1" applyBorder="1" applyAlignment="1">
      <alignment horizontal="center" wrapText="1"/>
    </xf>
    <xf numFmtId="197" fontId="11" fillId="0" borderId="1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9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T33" sqref="T33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7" width="11.00390625" style="0" customWidth="1"/>
    <col min="18" max="18" width="15.00390625" style="0" customWidth="1"/>
    <col min="19" max="20" width="12.00390625" style="0" customWidth="1"/>
  </cols>
  <sheetData>
    <row r="1" spans="1:21" ht="19.55" customHeight="1">
      <c r="A1" s="1" t="s">
        <v>0</v>
      </c>
      <c r="B1" s="1"/>
      <c r="C1" s="14"/>
      <c r="D1" s="20"/>
      <c r="E1" s="2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3"/>
      <c r="R1" s="35" t="s">
        <v>57</v>
      </c>
      <c r="S1" s="35" t="s">
        <v>60</v>
      </c>
      <c r="T1" s="35"/>
      <c r="U1" s="42"/>
    </row>
    <row r="2" spans="1:21" ht="21.2" customHeight="1">
      <c r="A2" s="1" t="s">
        <v>1</v>
      </c>
      <c r="B2" s="1"/>
      <c r="C2" s="15" t="s">
        <v>10</v>
      </c>
      <c r="D2" s="21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4"/>
      <c r="R2" s="35" t="s">
        <v>58</v>
      </c>
      <c r="S2" s="35" t="s">
        <v>61</v>
      </c>
      <c r="T2" s="35"/>
      <c r="U2" s="42"/>
    </row>
    <row r="3" spans="1:20" ht="29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3.85" customHeight="1">
      <c r="A4" s="3"/>
      <c r="B4" s="11"/>
      <c r="C4" s="11"/>
      <c r="D4" s="22" t="s">
        <v>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"/>
      <c r="T4" s="37" t="s">
        <v>63</v>
      </c>
    </row>
    <row r="5" spans="1:21" ht="23.85" customHeight="1">
      <c r="A5" s="4" t="s">
        <v>3</v>
      </c>
      <c r="B5" s="4"/>
      <c r="C5" s="4"/>
      <c r="D5" s="23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23"/>
      <c r="U5" s="43"/>
    </row>
    <row r="6" spans="1:20" ht="35.35" customHeight="1">
      <c r="A6" s="4"/>
      <c r="B6" s="4"/>
      <c r="C6" s="4"/>
      <c r="D6" s="23" t="s">
        <v>38</v>
      </c>
      <c r="E6" s="23" t="s">
        <v>39</v>
      </c>
      <c r="F6" s="23" t="s">
        <v>42</v>
      </c>
      <c r="G6" s="30" t="s">
        <v>43</v>
      </c>
      <c r="H6" s="30" t="s">
        <v>44</v>
      </c>
      <c r="I6" s="30" t="s">
        <v>45</v>
      </c>
      <c r="J6" s="30" t="s">
        <v>48</v>
      </c>
      <c r="K6" s="30" t="s">
        <v>49</v>
      </c>
      <c r="L6" s="23" t="s">
        <v>50</v>
      </c>
      <c r="M6" s="23" t="s">
        <v>23</v>
      </c>
      <c r="N6" s="23" t="s">
        <v>52</v>
      </c>
      <c r="O6" s="32" t="s">
        <v>53</v>
      </c>
      <c r="P6" s="32" t="s">
        <v>55</v>
      </c>
      <c r="Q6" s="23" t="s">
        <v>56</v>
      </c>
      <c r="R6" s="23" t="s">
        <v>59</v>
      </c>
      <c r="S6" s="23" t="s">
        <v>62</v>
      </c>
      <c r="T6" s="38" t="s">
        <v>64</v>
      </c>
    </row>
    <row r="7" spans="1:20" ht="19.55" customHeight="1">
      <c r="A7" s="5" t="s">
        <v>4</v>
      </c>
      <c r="B7" s="5"/>
      <c r="C7" s="16" t="s">
        <v>11</v>
      </c>
      <c r="D7" s="24">
        <f>SUM(D8:D19)</f>
        <v>0</v>
      </c>
      <c r="E7" s="24">
        <f>SUM(E8:E19)</f>
        <v>0</v>
      </c>
      <c r="F7" s="24">
        <f>SUM(F8:F19)</f>
        <v>0</v>
      </c>
      <c r="G7" s="24">
        <f>SUM(G8:G19)</f>
        <v>0</v>
      </c>
      <c r="H7" s="24">
        <f>SUM(H8:H19)</f>
        <v>0</v>
      </c>
      <c r="I7" s="24">
        <f>SUM(I8:I19)</f>
        <v>0</v>
      </c>
      <c r="J7" s="24">
        <f>SUM(J8:J19)</f>
        <v>0</v>
      </c>
      <c r="K7" s="24">
        <f>SUM(K8:K19)</f>
        <v>0</v>
      </c>
      <c r="L7" s="24">
        <f>SUM(L8:L19)</f>
        <v>0</v>
      </c>
      <c r="M7" s="24">
        <f>SUM(M8:M19)</f>
        <v>0</v>
      </c>
      <c r="N7" s="24">
        <f>SUM(N8:N19)</f>
        <v>1</v>
      </c>
      <c r="O7" s="24">
        <f>SUM(O8:O19)</f>
        <v>0</v>
      </c>
      <c r="P7" s="24">
        <f>SUM(P8:P19)</f>
        <v>0</v>
      </c>
      <c r="Q7" s="24">
        <f>SUM(Q8:Q19)</f>
        <v>0</v>
      </c>
      <c r="R7" s="24">
        <f>SUM(R8:R19)</f>
        <v>0</v>
      </c>
      <c r="S7" s="24">
        <f>SUM(S8:S19)</f>
        <v>0</v>
      </c>
      <c r="T7" s="39">
        <f>SUM(T8:T19)</f>
        <v>0</v>
      </c>
    </row>
    <row r="8" spans="1:20" ht="19.55" customHeight="1">
      <c r="A8" s="5"/>
      <c r="B8" s="5"/>
      <c r="C8" s="16" t="s">
        <v>12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36">
        <v>0</v>
      </c>
      <c r="T8" s="40">
        <v>0</v>
      </c>
    </row>
    <row r="9" spans="1:20" ht="19.55" customHeight="1">
      <c r="A9" s="5"/>
      <c r="B9" s="5"/>
      <c r="C9" s="16" t="s">
        <v>13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36">
        <v>0</v>
      </c>
      <c r="T9" s="40">
        <v>0</v>
      </c>
    </row>
    <row r="10" spans="1:20" ht="19.55" customHeight="1">
      <c r="A10" s="5"/>
      <c r="B10" s="5"/>
      <c r="C10" s="16" t="s">
        <v>14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36">
        <v>0</v>
      </c>
      <c r="T10" s="40">
        <v>0</v>
      </c>
    </row>
    <row r="11" spans="1:20" ht="19.55" customHeight="1">
      <c r="A11" s="5"/>
      <c r="B11" s="5"/>
      <c r="C11" s="16" t="s">
        <v>15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36">
        <v>0</v>
      </c>
      <c r="T11" s="40">
        <v>0</v>
      </c>
    </row>
    <row r="12" spans="1:20" ht="19.55" customHeight="1">
      <c r="A12" s="5"/>
      <c r="B12" s="5"/>
      <c r="C12" s="16" t="s">
        <v>16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36">
        <v>0</v>
      </c>
      <c r="T12" s="40">
        <v>0</v>
      </c>
    </row>
    <row r="13" spans="1:20" ht="19.55" customHeight="1">
      <c r="A13" s="5"/>
      <c r="B13" s="5"/>
      <c r="C13" s="16" t="s">
        <v>17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36">
        <v>0</v>
      </c>
      <c r="T13" s="40">
        <v>0</v>
      </c>
    </row>
    <row r="14" spans="1:20" ht="19.55" customHeight="1">
      <c r="A14" s="5"/>
      <c r="B14" s="5"/>
      <c r="C14" s="16" t="s">
        <v>18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36">
        <v>0</v>
      </c>
      <c r="T14" s="40">
        <v>0</v>
      </c>
    </row>
    <row r="15" spans="1:20" ht="19.55" customHeight="1">
      <c r="A15" s="5"/>
      <c r="B15" s="5"/>
      <c r="C15" s="16" t="s">
        <v>19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36">
        <v>0</v>
      </c>
      <c r="T15" s="40">
        <v>0</v>
      </c>
    </row>
    <row r="16" spans="1:20" ht="19.55" customHeight="1">
      <c r="A16" s="5"/>
      <c r="B16" s="5"/>
      <c r="C16" s="16" t="s">
        <v>20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36">
        <v>0</v>
      </c>
      <c r="T16" s="40">
        <v>0</v>
      </c>
    </row>
    <row r="17" spans="1:20" ht="19.55" customHeight="1">
      <c r="A17" s="5"/>
      <c r="B17" s="5"/>
      <c r="C17" s="16" t="s">
        <v>21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36">
        <v>0</v>
      </c>
      <c r="T17" s="40">
        <v>0</v>
      </c>
    </row>
    <row r="18" spans="1:20" ht="19.55" customHeight="1">
      <c r="A18" s="5"/>
      <c r="B18" s="5"/>
      <c r="C18" s="16" t="s">
        <v>22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36">
        <v>0</v>
      </c>
      <c r="T18" s="40">
        <v>0</v>
      </c>
    </row>
    <row r="19" spans="1:20" ht="19.55" customHeight="1">
      <c r="A19" s="5"/>
      <c r="B19" s="5"/>
      <c r="C19" s="16" t="s">
        <v>23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36">
        <v>0</v>
      </c>
      <c r="T19" s="40">
        <v>0</v>
      </c>
    </row>
    <row r="20" spans="1:20" ht="19.55" customHeight="1">
      <c r="A20" s="5" t="s">
        <v>5</v>
      </c>
      <c r="B20" s="5"/>
      <c r="C20" s="16" t="s">
        <v>24</v>
      </c>
      <c r="D20" s="24">
        <f>SUM(D21:D32)</f>
        <v>0</v>
      </c>
      <c r="E20" s="24">
        <f>SUM(E21:E32)</f>
        <v>0</v>
      </c>
      <c r="F20" s="24">
        <f>SUM(F21:F32)</f>
        <v>0</v>
      </c>
      <c r="G20" s="24">
        <f>SUM(G21:G32)</f>
        <v>0</v>
      </c>
      <c r="H20" s="24">
        <f>SUM(H21:H32)</f>
        <v>0</v>
      </c>
      <c r="I20" s="24">
        <f>SUM(I21:I32)</f>
        <v>0</v>
      </c>
      <c r="J20" s="24">
        <f>SUM(J21:J32)</f>
        <v>0</v>
      </c>
      <c r="K20" s="24">
        <f>SUM(K21:K32)</f>
        <v>0</v>
      </c>
      <c r="L20" s="24">
        <f>SUM(L21:L32)</f>
        <v>0</v>
      </c>
      <c r="M20" s="24">
        <f>SUM(M21:M32)</f>
        <v>0</v>
      </c>
      <c r="N20" s="24">
        <f>SUM(N21:N32)</f>
        <v>0</v>
      </c>
      <c r="O20" s="24">
        <f>SUM(O21:O32)</f>
        <v>0</v>
      </c>
      <c r="P20" s="24">
        <f>SUM(P21:P32)</f>
        <v>0</v>
      </c>
      <c r="Q20" s="24">
        <f>SUM(Q21:Q32)</f>
        <v>0</v>
      </c>
      <c r="R20" s="24">
        <f>SUM(R21:R32)</f>
        <v>0</v>
      </c>
      <c r="S20" s="24">
        <f>SUM(S21:S32)</f>
        <v>0</v>
      </c>
      <c r="T20" s="39">
        <f>SUM(T21:T32)</f>
        <v>0</v>
      </c>
    </row>
    <row r="21" spans="1:20" ht="19.55" customHeight="1">
      <c r="A21" s="5"/>
      <c r="B21" s="5"/>
      <c r="C21" s="16" t="s">
        <v>25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36">
        <v>0</v>
      </c>
      <c r="T21" s="40">
        <v>0</v>
      </c>
    </row>
    <row r="22" spans="1:20" ht="19.55" customHeight="1">
      <c r="A22" s="5"/>
      <c r="B22" s="5"/>
      <c r="C22" s="16" t="s">
        <v>26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36">
        <v>0</v>
      </c>
      <c r="T22" s="40">
        <v>0</v>
      </c>
    </row>
    <row r="23" spans="1:20" ht="19.55" customHeight="1">
      <c r="A23" s="5"/>
      <c r="B23" s="5"/>
      <c r="C23" s="16" t="s">
        <v>27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36">
        <v>0</v>
      </c>
      <c r="T23" s="40">
        <v>0</v>
      </c>
    </row>
    <row r="24" spans="1:20" ht="19.55" customHeight="1">
      <c r="A24" s="5"/>
      <c r="B24" s="5"/>
      <c r="C24" s="16" t="s">
        <v>28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36">
        <v>0</v>
      </c>
      <c r="T24" s="40">
        <v>0</v>
      </c>
    </row>
    <row r="25" spans="1:20" ht="19.55" customHeight="1">
      <c r="A25" s="5"/>
      <c r="B25" s="5"/>
      <c r="C25" s="17" t="s">
        <v>29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36">
        <v>0</v>
      </c>
      <c r="T25" s="40">
        <v>0</v>
      </c>
    </row>
    <row r="26" spans="1:20" ht="19.55" customHeight="1">
      <c r="A26" s="5"/>
      <c r="B26" s="5"/>
      <c r="C26" s="17" t="s">
        <v>30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36">
        <v>0</v>
      </c>
      <c r="T26" s="40">
        <v>0</v>
      </c>
    </row>
    <row r="27" spans="1:20" ht="19.55" customHeight="1">
      <c r="A27" s="5"/>
      <c r="B27" s="5"/>
      <c r="C27" s="17" t="s">
        <v>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36">
        <v>0</v>
      </c>
      <c r="T27" s="40">
        <v>0</v>
      </c>
    </row>
    <row r="28" spans="1:20" ht="19.55" customHeight="1">
      <c r="A28" s="5"/>
      <c r="B28" s="5"/>
      <c r="C28" s="17" t="s">
        <v>32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36">
        <v>0</v>
      </c>
      <c r="T28" s="40">
        <v>0</v>
      </c>
    </row>
    <row r="29" spans="1:20" ht="19.55" customHeight="1">
      <c r="A29" s="5"/>
      <c r="B29" s="5"/>
      <c r="C29" s="16" t="s">
        <v>33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36">
        <v>0</v>
      </c>
      <c r="T29" s="40">
        <v>0</v>
      </c>
    </row>
    <row r="30" spans="1:20" ht="19.55" customHeight="1">
      <c r="A30" s="5"/>
      <c r="B30" s="5"/>
      <c r="C30" s="17" t="s">
        <v>34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36">
        <v>0</v>
      </c>
      <c r="T30" s="40">
        <v>0</v>
      </c>
    </row>
    <row r="31" spans="1:20" ht="19.55" customHeight="1">
      <c r="A31" s="5"/>
      <c r="B31" s="5"/>
      <c r="C31" s="16" t="s">
        <v>35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36">
        <v>0</v>
      </c>
      <c r="T31" s="40">
        <v>0</v>
      </c>
    </row>
    <row r="32" spans="1:20" ht="19.55" customHeight="1">
      <c r="A32" s="5"/>
      <c r="B32" s="5"/>
      <c r="C32" s="16" t="s">
        <v>23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36">
        <v>0</v>
      </c>
      <c r="T32" s="40">
        <v>0</v>
      </c>
    </row>
    <row r="33" spans="1:20" ht="20.45" customHeight="1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18"/>
      <c r="T33" s="41" t="s">
        <v>65</v>
      </c>
    </row>
    <row r="34" spans="1:20" ht="23.1" customHeight="1">
      <c r="A34" s="7" t="s">
        <v>6</v>
      </c>
      <c r="B34" s="13"/>
      <c r="C34" s="19"/>
      <c r="D34" s="19"/>
      <c r="E34" s="28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1"/>
      <c r="O34" s="7" t="s">
        <v>54</v>
      </c>
      <c r="P34" s="31"/>
      <c r="Q34" s="31"/>
      <c r="R34" s="31"/>
      <c r="S34" s="8"/>
      <c r="T34" s="8"/>
    </row>
    <row r="35" spans="1:20" ht="23.1" customHeight="1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1"/>
      <c r="O35" s="31"/>
      <c r="P35" s="31"/>
      <c r="Q35" s="31"/>
      <c r="R35" s="31"/>
      <c r="S35" s="8"/>
      <c r="T35" s="8"/>
    </row>
    <row r="36" spans="1:21" ht="20.4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4"/>
    </row>
    <row r="37" spans="1:21" ht="20.4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4"/>
    </row>
    <row r="38" spans="1:21" ht="20.4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4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15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15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15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1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15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15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15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15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15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15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15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15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15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15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15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15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15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15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15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1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15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15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15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15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15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15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15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15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15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1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15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15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15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15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15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15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15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15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15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1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15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15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15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1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15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15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15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15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15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15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15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15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15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1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15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15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15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15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15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15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15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15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15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1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15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15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15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15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15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15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15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15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15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1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15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15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15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15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15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15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15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15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15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1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15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15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15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15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15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15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15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15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15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1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15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15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15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15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15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15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15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15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15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1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15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15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15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15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15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