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<sst xmlns="http://schemas.openxmlformats.org/spreadsheetml/2006/main" count="45" uniqueCount="45">
  <si>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</si>
  <si>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</si>
  <si>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</si>
  <si>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中華民國112年4月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</si>
  <si>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</si>
  <si>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</si>
  <si>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</si>
  <si>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</si>
  <si>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</si>
  <si>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</si>
  <si>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</si>
  <si>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</si>
  <si>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</si>
  <si>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</si>
  <si>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</si>
  <si>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</si>
  <si>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</si>
  <si>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</si>
  <si>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</si>
  <si>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</si>
  <si>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</si>
  <si>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</si>
  <si>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</si>
  <si>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</si>
  <si>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</si>
  <si>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</si>
  <si>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</si>
  <si>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</si>
  <si>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</si>
  <si>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</si>
  <si>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</si>
  <si>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</si>
  <si>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</si>
  <si>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</si>
  <si>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</si>
  <si>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</si>
  <si>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</si>
  <si>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</si>
  <si>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</si>
  <si>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</si>
  <si>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</si>
  <si>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</si>
  <si>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中華民國112年5月1日編製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</si>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</sst>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0;[Red]0"/>
    <numFmt numFmtId="198" formatCode="0.00_ 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6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199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P9" sqref="P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65" customHeight="1">
      <c r="A1" s="1" t="s">
        <v>0</v>
      </c>
      <c r="B1" s="12"/>
      <c r="C1" s="15"/>
      <c r="D1" s="22"/>
      <c r="E1" s="22"/>
      <c r="F1" s="22"/>
      <c r="G1" s="22"/>
      <c r="H1" s="27"/>
      <c r="I1" s="22"/>
      <c r="J1" s="27"/>
      <c r="K1" s="30"/>
      <c r="L1" s="1" t="s">
        <v>35</v>
      </c>
      <c r="M1" s="1" t="s">
        <v>38</v>
      </c>
      <c r="N1" s="1"/>
      <c r="O1" s="1"/>
      <c r="P1" s="40"/>
    </row>
    <row r="2" spans="1:16" ht="19.65" customHeight="1">
      <c r="A2" s="1" t="s">
        <v>1</v>
      </c>
      <c r="B2" s="13" t="s">
        <v>19</v>
      </c>
      <c r="C2" s="16"/>
      <c r="D2" s="16"/>
      <c r="E2" s="16"/>
      <c r="F2" s="16"/>
      <c r="G2" s="25"/>
      <c r="H2" s="25"/>
      <c r="I2" s="25"/>
      <c r="J2" s="25"/>
      <c r="K2" s="31"/>
      <c r="L2" s="1" t="s">
        <v>36</v>
      </c>
      <c r="M2" s="1" t="s">
        <v>39</v>
      </c>
      <c r="N2" s="1"/>
      <c r="O2" s="1"/>
      <c r="P2" s="40"/>
    </row>
    <row r="3" spans="1:16" ht="35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43</v>
      </c>
    </row>
    <row r="5" spans="1:16" ht="33.75" customHeight="1">
      <c r="A5" s="4" t="s">
        <v>4</v>
      </c>
      <c r="B5" s="4"/>
      <c r="C5" s="17" t="s">
        <v>20</v>
      </c>
      <c r="D5" s="17" t="s">
        <v>21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40</v>
      </c>
      <c r="N5" s="17" t="s">
        <v>41</v>
      </c>
      <c r="O5" s="37" t="s">
        <v>44</v>
      </c>
      <c r="P5" s="41"/>
    </row>
    <row r="6" spans="1:16" ht="26.6" customHeight="1">
      <c r="A6" s="4"/>
      <c r="B6" s="4"/>
      <c r="C6" s="17"/>
      <c r="D6" s="17"/>
      <c r="E6" s="17" t="s">
        <v>25</v>
      </c>
      <c r="F6" s="17" t="s">
        <v>26</v>
      </c>
      <c r="G6" s="17" t="s">
        <v>27</v>
      </c>
      <c r="H6" s="17" t="s">
        <v>30</v>
      </c>
      <c r="I6" s="17" t="s">
        <v>31</v>
      </c>
      <c r="J6" s="17" t="s">
        <v>32</v>
      </c>
      <c r="K6" s="17" t="s">
        <v>33</v>
      </c>
      <c r="L6" s="17" t="s">
        <v>37</v>
      </c>
      <c r="M6" s="17"/>
      <c r="N6" s="17"/>
      <c r="O6" s="37"/>
      <c r="P6" s="41"/>
    </row>
    <row r="7" spans="1:16" ht="37.1" customHeight="1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7"/>
      <c r="P7" s="41"/>
    </row>
    <row r="8" spans="1:16" ht="42.55" customHeight="1">
      <c r="A8" s="5" t="s">
        <v>5</v>
      </c>
      <c r="B8" s="5"/>
      <c r="C8" s="18">
        <f>SUM(D8:M8)</f>
        <v>1</v>
      </c>
      <c r="D8" s="18">
        <f>SUM(D9:D57)</f>
        <v>1</v>
      </c>
      <c r="E8" s="18">
        <f>SUM(E9:E57)</f>
        <v>0</v>
      </c>
      <c r="F8" s="18">
        <f>SUM(F9:F57)</f>
        <v>0</v>
      </c>
      <c r="G8" s="18">
        <f>SUM(G9:G57)</f>
        <v>0</v>
      </c>
      <c r="H8" s="18">
        <f>SUM(H9:H57)</f>
        <v>0</v>
      </c>
      <c r="I8" s="18">
        <f>SUM(I9:I57)</f>
        <v>0</v>
      </c>
      <c r="J8" s="18">
        <f>SUM(J9:J57)</f>
        <v>0</v>
      </c>
      <c r="K8" s="18">
        <f>SUM(K9:K57)</f>
        <v>0</v>
      </c>
      <c r="L8" s="18">
        <f>SUM(L9:L57)</f>
        <v>0</v>
      </c>
      <c r="M8" s="18">
        <f>SUM(M9:M57)</f>
        <v>0</v>
      </c>
      <c r="N8" s="36">
        <v>1</v>
      </c>
      <c r="O8" s="38">
        <f>SUM(O9:O57)</f>
        <v>0</v>
      </c>
      <c r="P8" s="42"/>
    </row>
    <row r="9" spans="1:16" ht="40.65" customHeight="1">
      <c r="A9" s="5" t="s">
        <v>6</v>
      </c>
      <c r="B9" s="5"/>
      <c r="C9" s="18">
        <f>SUM(D9:M9)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38">
        <v>0</v>
      </c>
      <c r="P9" s="42"/>
    </row>
    <row r="10" spans="1:16" ht="40.65" customHeight="1">
      <c r="A10" s="5" t="s">
        <v>7</v>
      </c>
      <c r="B10" s="5"/>
      <c r="C10" s="18">
        <f>SUM(D10:M10)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38">
        <v>0</v>
      </c>
      <c r="P10" s="42"/>
    </row>
    <row r="11" spans="1:16" ht="40.65" customHeight="1">
      <c r="A11" s="6" t="s">
        <v>8</v>
      </c>
      <c r="B11" s="6"/>
      <c r="C11" s="18">
        <f>SUM(D11:M11)</f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36">
        <v>1</v>
      </c>
      <c r="O11" s="39">
        <v>0</v>
      </c>
      <c r="P11" s="42"/>
    </row>
    <row r="12" spans="1:16" ht="40.65" customHeight="1">
      <c r="A12" s="5" t="s">
        <v>9</v>
      </c>
      <c r="B12" s="5"/>
      <c r="C12" s="18">
        <f>SUM(D12:M12)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8">
        <v>0</v>
      </c>
      <c r="P12" s="42"/>
    </row>
    <row r="13" spans="1:16" ht="40.65" customHeight="1">
      <c r="A13" s="5" t="s">
        <v>10</v>
      </c>
      <c r="B13" s="5"/>
      <c r="C13" s="18">
        <f>SUM(D13:M13)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8">
        <v>0</v>
      </c>
      <c r="P13" s="42"/>
    </row>
    <row r="14" spans="1:16" ht="40.65" customHeight="1">
      <c r="A14" s="5" t="s">
        <v>11</v>
      </c>
      <c r="B14" s="5"/>
      <c r="C14" s="18">
        <f>SUM(D14:M14)</f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8">
        <v>0</v>
      </c>
      <c r="P14" s="42"/>
    </row>
    <row r="15" spans="1:16" ht="40.65" customHeight="1">
      <c r="A15" s="5" t="s">
        <v>12</v>
      </c>
      <c r="B15" s="5"/>
      <c r="C15" s="18">
        <f>SUM(D15:M15)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38">
        <v>0</v>
      </c>
      <c r="P15" s="42"/>
    </row>
    <row r="16" spans="1:16" ht="40.65" customHeight="1">
      <c r="A16" s="5" t="s">
        <v>13</v>
      </c>
      <c r="B16" s="5"/>
      <c r="C16" s="18">
        <f>SUM(D16:M16)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38">
        <v>0</v>
      </c>
      <c r="P16" s="42"/>
    </row>
    <row r="17" spans="1:16" ht="40.65" customHeight="1">
      <c r="A17" s="5" t="s">
        <v>14</v>
      </c>
      <c r="B17" s="5"/>
      <c r="C17" s="18">
        <f>SUM(D17:M17)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8">
        <v>0</v>
      </c>
      <c r="P17" s="42"/>
    </row>
    <row r="18" spans="1:16" ht="40.65" customHeight="1">
      <c r="A18" s="5" t="s">
        <v>15</v>
      </c>
      <c r="B18" s="5"/>
      <c r="C18" s="18">
        <f>SUM(D18:M18)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38">
        <v>0</v>
      </c>
      <c r="P18" s="42"/>
    </row>
    <row r="19" spans="1:15" ht="40.65" customHeight="1">
      <c r="A19" s="7"/>
      <c r="B19" s="7"/>
      <c r="C19" s="19"/>
      <c r="D19" s="19"/>
      <c r="E19" s="19"/>
      <c r="F19" s="22"/>
      <c r="G19" s="19"/>
      <c r="H19" s="19"/>
      <c r="I19" s="22"/>
      <c r="J19" s="28"/>
      <c r="K19" s="19"/>
      <c r="L19" s="33"/>
      <c r="M19" s="35"/>
      <c r="N19" s="35" t="s">
        <v>42</v>
      </c>
      <c r="O19" s="35"/>
    </row>
    <row r="20" spans="1:15" ht="40.65" customHeight="1">
      <c r="A20" s="8" t="s">
        <v>16</v>
      </c>
      <c r="B20" s="8"/>
      <c r="C20" s="8"/>
      <c r="D20" s="23" t="s">
        <v>22</v>
      </c>
      <c r="E20" s="23"/>
      <c r="F20" s="24"/>
      <c r="G20" s="23" t="s">
        <v>28</v>
      </c>
      <c r="H20" s="23"/>
      <c r="I20" s="24"/>
      <c r="J20" s="29"/>
      <c r="K20" s="8" t="s">
        <v>34</v>
      </c>
      <c r="L20" s="8"/>
      <c r="M20" s="8"/>
      <c r="N20" s="8"/>
      <c r="O20" s="8"/>
    </row>
    <row r="21" spans="1:15" ht="40.65" customHeight="1">
      <c r="A21" s="9"/>
      <c r="B21" s="9"/>
      <c r="C21" s="8"/>
      <c r="D21" s="8"/>
      <c r="E21" s="8"/>
      <c r="F21" s="24"/>
      <c r="G21" s="8"/>
      <c r="H21" s="8"/>
      <c r="I21" s="24"/>
      <c r="J21" s="26"/>
      <c r="K21" s="8"/>
      <c r="L21" s="8"/>
      <c r="M21" s="8"/>
      <c r="N21" s="8"/>
      <c r="O21" s="8"/>
    </row>
    <row r="22" spans="1:15" ht="40.65" customHeight="1">
      <c r="A22" s="8"/>
      <c r="B22" s="8"/>
      <c r="C22" s="8"/>
      <c r="D22" s="23" t="s">
        <v>23</v>
      </c>
      <c r="E22" s="8"/>
      <c r="F22" s="24"/>
      <c r="G22" s="23" t="s">
        <v>29</v>
      </c>
      <c r="H22" s="23"/>
      <c r="I22" s="24"/>
      <c r="J22" s="26"/>
      <c r="K22" s="8"/>
      <c r="L22" s="8"/>
      <c r="M22" s="8"/>
      <c r="N22" s="8"/>
      <c r="O22" s="8"/>
    </row>
    <row r="23" spans="1:15" ht="40.6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40.65" customHeight="1">
      <c r="A24" s="8"/>
      <c r="B24" s="8"/>
      <c r="C24" s="20"/>
      <c r="D24" s="20"/>
      <c r="E24" s="20"/>
      <c r="F24" s="20"/>
      <c r="G24" s="20"/>
      <c r="H24" s="20"/>
      <c r="I24" s="20"/>
      <c r="J24" s="20"/>
      <c r="K24" s="20"/>
      <c r="L24" s="8"/>
      <c r="M24" s="20"/>
      <c r="N24" s="8"/>
      <c r="O24" s="8"/>
    </row>
    <row r="25" spans="1:150" ht="40.65" customHeight="1">
      <c r="A25" s="10" t="s">
        <v>17</v>
      </c>
      <c r="B25" s="14"/>
      <c r="C25" s="21"/>
      <c r="D25" s="8"/>
      <c r="E25" s="8"/>
      <c r="F25" s="8"/>
      <c r="G25" s="26"/>
      <c r="H25" s="8"/>
      <c r="I25" s="26"/>
      <c r="J25" s="8"/>
      <c r="K25" s="32"/>
      <c r="L25" s="34"/>
      <c r="M25" s="8"/>
      <c r="N25" s="8"/>
      <c r="O25" s="8"/>
      <c r="P25" s="32"/>
      <c r="Q25" s="34"/>
      <c r="R25" s="34"/>
      <c r="S25" s="45"/>
      <c r="T25" s="34"/>
      <c r="U25" s="34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40.65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4"/>
      <c r="R26" s="44"/>
      <c r="S26" s="46"/>
      <c r="T26" s="44"/>
      <c r="U26" s="4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</row>
    <row r="27" spans="1:15" ht="40.6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40.6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40.6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5.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8.0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9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8.3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8.3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