
<file path=[Content_Types].xml><?xml version="1.0" encoding="utf-8"?>
<Types xmlns="http://schemas.openxmlformats.org/package/2006/content-types">
  <Default Extension="rels" ContentType="application/vnd.openxmlformats-package.relationship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package/2006/relationships/metadata/core-properties" Target="docProps/core.xml" /><Relationship Id="rId2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中區" state="visible" r:id="rId1"/>
  </sheets>
</workbook>
</file>

<file path=xl/sharedStrings.xml><?xml version="1.0" encoding="utf-8"?>
<sst xmlns="http://schemas.openxmlformats.org/spreadsheetml/2006/main" count="61">
  <si>
    <t>公　開　類</t>
  </si>
  <si>
    <t>年　度　報</t>
  </si>
  <si>
    <t>臺中市中區推行社區發展工作概況(修正表)</t>
  </si>
  <si>
    <t>中華民國111年度</t>
  </si>
  <si>
    <t>項目別</t>
  </si>
  <si>
    <t>備註</t>
  </si>
  <si>
    <t>每年終了後1個月內編送</t>
  </si>
  <si>
    <t>社區發展協會總數
(個)</t>
  </si>
  <si>
    <t>本區已規劃之社區總數有 2處。</t>
  </si>
  <si>
    <t>社區戶數
(戶)</t>
  </si>
  <si>
    <t>社區人口數
(人)</t>
  </si>
  <si>
    <t>理監事人數</t>
  </si>
  <si>
    <t>合計</t>
  </si>
  <si>
    <t>合計
(人)</t>
  </si>
  <si>
    <t>男
(人)</t>
  </si>
  <si>
    <t>女
(人)</t>
  </si>
  <si>
    <t>理事長</t>
  </si>
  <si>
    <t>理事(不含理事長)</t>
  </si>
  <si>
    <t>監事</t>
  </si>
  <si>
    <t>編製機關</t>
  </si>
  <si>
    <t>表    號</t>
  </si>
  <si>
    <t>參加社區發展協會會員數
(人)</t>
  </si>
  <si>
    <t>臺中市中區區公所</t>
  </si>
  <si>
    <t>11140-01-01-3</t>
  </si>
  <si>
    <t>設置社區生產建設基金
(個)</t>
  </si>
  <si>
    <t>臺中市中區推行社區發展工作概況(修正表)(續)</t>
  </si>
  <si>
    <t>實際使用經費(元)</t>
  </si>
  <si>
    <t>政府補助款</t>
  </si>
  <si>
    <t>社區自籌款</t>
  </si>
  <si>
    <t>填表</t>
  </si>
  <si>
    <t>資料來源：本所社會課依據社區發展協會名冊資料編製。</t>
  </si>
  <si>
    <t>填表說明：1.本表編製1份，並依統計法規定永久保存，資料透過網際網路上傳至「臺中市公務統計行政管理系統」。</t>
  </si>
  <si>
    <t xml:space="preserve">　　　　　2.本表所填資料以已成立社區發展協會為準，不包含未成立社區發展協會資料。</t>
  </si>
  <si>
    <t>修正說明：本表編制時理事性別人數統計錯誤，故修正為正確人數。</t>
  </si>
  <si>
    <t>社區活動中心(幢)</t>
  </si>
  <si>
    <t>原建(未作修擴建)</t>
  </si>
  <si>
    <t>新建</t>
  </si>
  <si>
    <t>修擴建</t>
  </si>
  <si>
    <t>社區發展工作項目</t>
  </si>
  <si>
    <t>教育訓練</t>
  </si>
  <si>
    <t>辦理社區幹部訓練
(人次)</t>
  </si>
  <si>
    <t>辦理社區觀摩
(人次)</t>
  </si>
  <si>
    <t>審核</t>
  </si>
  <si>
    <t>社區內部組織</t>
  </si>
  <si>
    <t>社區長壽俱樂部
(處)</t>
  </si>
  <si>
    <t>社區成長教室
(班)</t>
  </si>
  <si>
    <t>社區守望相助隊
(隊)</t>
  </si>
  <si>
    <t>社區民俗藝文康樂班隊(隊)</t>
  </si>
  <si>
    <t>業務主管人員</t>
  </si>
  <si>
    <t>主辦統計人員</t>
  </si>
  <si>
    <t>社區志願服務</t>
  </si>
  <si>
    <t>團隊
(隊)</t>
  </si>
  <si>
    <t>志工數</t>
  </si>
  <si>
    <t>辦理社區照顧關懷據點
(處)</t>
  </si>
  <si>
    <t>機關首長</t>
  </si>
  <si>
    <t>中華民國112年8月14日編製</t>
  </si>
  <si>
    <t>社區圖書室
(處)</t>
  </si>
  <si>
    <t>社區刊物
(期)</t>
  </si>
  <si>
    <t>服務成果</t>
  </si>
  <si>
    <t>福利服務或活動
(受益人次)</t>
  </si>
  <si>
    <t>其他服務
(受益人次)</t>
  </si>
</sst>
</file>

<file path=xl/styles.xml><?xml version="1.0" encoding="utf-8"?>
<styleSheet xmlns="http://schemas.openxmlformats.org/spreadsheetml/2006/main">
  <numFmts count="10">
    <numFmt formatCode="_-* #,##0_-;\-* #,##0_-;_-* &quot;-&quot;_-;_-@_-" numFmtId="197"/>
    <numFmt formatCode="###,##0" numFmtId="198"/>
    <numFmt formatCode="#,##0_);[Red]\(#,##0\)" numFmtId="199"/>
    <numFmt formatCode="###,###,##0" numFmtId="200"/>
    <numFmt formatCode="###,##0;\-###,##0;&quot;     －&quot;" numFmtId="201"/>
    <numFmt formatCode="#,###,###,##0" numFmtId="202"/>
    <numFmt formatCode="###,###,##0;\-###,###,##0;&quot;         －&quot;" numFmtId="203"/>
    <numFmt formatCode="##,##0" numFmtId="204"/>
    <numFmt formatCode="##,##0;\-##,##0;&quot;    －&quot;" numFmtId="205"/>
    <numFmt formatCode="0.00_ " numFmtId="206"/>
  </numFmts>
  <fonts count="9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rgb="FF000000"/>
      <name val="標楷體"/>
    </font>
    <font>
      <b val="false"/>
      <i val="false"/>
      <u val="none"/>
      <sz val="24"/>
      <color rgb="FF000000"/>
      <name val="標楷體"/>
    </font>
    <font>
      <b val="false"/>
      <i val="false"/>
      <u val="none"/>
      <sz val="9"/>
      <color rgb="FF000000"/>
      <name val="Calibri"/>
    </font>
    <font>
      <b val="false"/>
      <i val="false"/>
      <u val="none"/>
      <sz val="10"/>
      <color rgb="FF000000"/>
      <name val="新細明體"/>
    </font>
    <font>
      <b val="false"/>
      <i val="false"/>
      <u val="none"/>
      <sz val="11"/>
      <color rgb="FF000000"/>
      <name val="Calibri"/>
    </font>
    <font>
      <b val="false"/>
      <i val="false"/>
      <u val="none"/>
      <sz val="12"/>
      <color rgb="FF000000"/>
      <name val="新細明體"/>
    </font>
    <font>
      <b val="false"/>
      <i val="false"/>
      <u val="none"/>
      <sz val="12"/>
      <color rgb="FF000000"/>
      <name val="Times New Roman"/>
    </font>
    <font>
      <b val="false"/>
      <i val="false"/>
      <u val="none"/>
      <sz val="9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</fills>
  <borders count="12">
    <border>
      <left style="none"/>
      <right style="none"/>
      <top style="none"/>
      <bottom style="none"/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71">
    <xf numFmtId="0" fontId="0" borderId="0" xfId="0" applyNumberFormat="true" applyFont="true" applyFill="true" applyBorder="true" applyAlignment="true" applyProtection="true"/>
    <xf numFmtId="0" fontId="1" borderId="0" xfId="0" applyFont="true"/>
    <xf numFmtId="0" fontId="1" borderId="1" xfId="0" applyFont="true" applyBorder="true"/>
    <xf numFmtId="0" fontId="1" borderId="2" xfId="0" applyFont="true" applyBorder="true">
      <alignment horizontal="center" vertical="center"/>
    </xf>
    <xf numFmtId="0" fontId="2" borderId="3" xfId="0" applyFont="true" applyBorder="true">
      <alignment horizontal="center" vertical="center" wrapText="true"/>
    </xf>
    <xf numFmtId="0" fontId="1" borderId="1" xfId="0" applyFont="true" applyBorder="true">
      <alignment horizontal="center" wrapText="true"/>
    </xf>
    <xf numFmtId="0" fontId="1" borderId="4" xfId="0" applyFont="true" applyBorder="true">
      <alignment horizontal="center" vertical="center" wrapText="true"/>
    </xf>
    <xf numFmtId="197" fontId="1" borderId="4" xfId="0" applyNumberFormat="true" applyFont="true" applyBorder="true">
      <alignment horizontal="left" vertical="center" wrapText="true"/>
    </xf>
    <xf numFmtId="0" fontId="1" borderId="4" xfId="0" applyFont="true" applyBorder="true">
      <alignment horizontal="left" vertical="center" wrapText="true"/>
    </xf>
    <xf numFmtId="0" fontId="1" borderId="4" xfId="0" applyFont="true" applyBorder="true"/>
    <xf numFmtId="0" fontId="1" borderId="3" xfId="0" applyFont="true" applyBorder="true">
      <alignment vertical="center"/>
    </xf>
    <xf numFmtId="0" fontId="1" borderId="0" xfId="0" applyFont="true">
      <alignment vertical="center"/>
    </xf>
    <xf numFmtId="0" fontId="3" borderId="0" xfId="0" applyFont="true"/>
    <xf numFmtId="0" fontId="1" borderId="5" xfId="0" applyFont="true" applyBorder="true">
      <alignment horizontal="center" vertical="center" wrapText="true"/>
    </xf>
    <xf numFmtId="0" fontId="1" borderId="6" xfId="0" applyFont="true" applyBorder="true">
      <alignment horizontal="left" vertical="center" wrapText="true"/>
    </xf>
    <xf numFmtId="0" fontId="1" borderId="2" xfId="0" applyFont="true" applyBorder="true">
      <alignment horizontal="center" vertical="center" wrapText="true"/>
    </xf>
    <xf numFmtId="197" fontId="4" borderId="2" xfId="0" applyNumberFormat="true" applyFont="true" applyBorder="true">
      <alignment horizontal="right" vertical="center" wrapText="true"/>
    </xf>
    <xf numFmtId="198" fontId="4" borderId="2" xfId="0" applyNumberFormat="true" applyFont="true" applyBorder="true">
      <alignment horizontal="right" vertical="center" wrapText="true"/>
    </xf>
    <xf numFmtId="199" fontId="1" borderId="2" xfId="0" applyNumberFormat="true" applyFont="true" applyBorder="true">
      <alignment horizontal="right" vertical="center" wrapText="true"/>
    </xf>
    <xf numFmtId="0" fontId="1" borderId="7" xfId="0" applyFont="true" applyBorder="true"/>
    <xf numFmtId="0" fontId="5" borderId="3" xfId="0" applyFont="true" applyBorder="true"/>
    <xf numFmtId="0" fontId="5" borderId="0" xfId="0" applyFont="true"/>
    <xf numFmtId="0" fontId="1" borderId="0" xfId="0" applyFont="true">
      <alignment wrapText="true"/>
    </xf>
    <xf numFmtId="0" fontId="1" borderId="0" xfId="0" applyFont="true">
      <alignment horizontal="center" vertical="center" wrapText="true"/>
    </xf>
    <xf numFmtId="200" fontId="4" borderId="2" xfId="0" applyNumberFormat="true" applyFont="true" applyBorder="true">
      <alignment horizontal="right" vertical="center" wrapText="true"/>
    </xf>
    <xf numFmtId="0" fontId="1" borderId="8" xfId="0" applyFont="true" applyBorder="true"/>
    <xf numFmtId="0" fontId="6" borderId="0" xfId="0" applyFont="true"/>
    <xf numFmtId="0" fontId="1" borderId="9" xfId="0" applyFont="true" applyBorder="true">
      <alignment horizontal="center" vertical="center" wrapText="true"/>
    </xf>
    <xf numFmtId="0" fontId="1" fillId="2" borderId="2" xfId="0" applyFont="true" applyFill="true" applyBorder="true">
      <alignment horizontal="center" vertical="center" wrapText="true"/>
    </xf>
    <xf numFmtId="197" fontId="4" fillId="2" borderId="2" xfId="0" applyNumberFormat="true" applyFont="true" applyFill="true" applyBorder="true">
      <alignment horizontal="right" vertical="center" wrapText="true"/>
    </xf>
    <xf numFmtId="0" fontId="1" borderId="1" xfId="0" applyFont="true" applyBorder="true">
      <alignment horizontal="center" vertical="center" wrapText="true"/>
    </xf>
    <xf numFmtId="201" fontId="4" borderId="2" xfId="0" applyNumberFormat="true" applyFont="true" applyBorder="true">
      <alignment horizontal="right" vertical="center" wrapText="true"/>
    </xf>
    <xf numFmtId="199" fontId="7" borderId="2" xfId="0" applyNumberFormat="true" applyFont="true" applyBorder="true">
      <alignment horizontal="right" vertical="center" wrapText="true"/>
    </xf>
    <xf numFmtId="0" fontId="1" borderId="10" xfId="0" applyFont="true" applyBorder="true">
      <alignment horizontal="justify" wrapText="true"/>
    </xf>
    <xf numFmtId="0" fontId="1" borderId="11" xfId="0" applyFont="true" applyBorder="true">
      <alignment horizontal="right"/>
    </xf>
    <xf numFmtId="0" fontId="5" borderId="0" xfId="0" applyFont="true">
      <alignment vertical="center"/>
    </xf>
    <xf numFmtId="0" fontId="5" borderId="1" xfId="0" applyFont="true" applyBorder="true"/>
    <xf numFmtId="0" fontId="2" borderId="3" xfId="0" applyFont="true" applyBorder="true">
      <alignment horizontal="center" vertical="center"/>
    </xf>
    <xf numFmtId="0" fontId="1" borderId="1" xfId="0" applyFont="true" applyBorder="true">
      <alignment horizontal="center"/>
    </xf>
    <xf numFmtId="197" fontId="1" borderId="2" xfId="0" applyNumberFormat="true" applyFont="true" applyBorder="true">
      <alignment horizontal="left" vertical="center" wrapText="true"/>
    </xf>
    <xf numFmtId="0" fontId="1" borderId="2" xfId="0" applyFont="true" applyBorder="true">
      <alignment horizontal="left" vertical="center" wrapText="true"/>
    </xf>
    <xf numFmtId="0" fontId="1" borderId="3" xfId="0" applyFont="true" applyBorder="true"/>
    <xf numFmtId="202" fontId="4" borderId="2" xfId="0" applyNumberFormat="true" applyFont="true" applyBorder="true">
      <alignment horizontal="right" vertical="center" wrapText="true"/>
    </xf>
    <xf numFmtId="0" fontId="1" borderId="2" xfId="0" applyFont="true" applyBorder="true">
      <alignment horizontal="right" vertical="center" wrapText="true"/>
    </xf>
    <xf numFmtId="0" fontId="1" borderId="8" xfId="0" applyFont="true" applyBorder="true">
      <alignment horizontal="left" vertical="center"/>
    </xf>
    <xf numFmtId="0" fontId="1" borderId="3" xfId="0" applyFont="true" applyBorder="true">
      <alignment horizontal="left" vertical="center"/>
    </xf>
    <xf numFmtId="0" fontId="1" borderId="0" xfId="0" applyFont="true">
      <alignment horizontal="left" vertical="center"/>
    </xf>
    <xf numFmtId="0" fontId="1" borderId="3" xfId="0" applyFont="true" applyBorder="true">
      <alignment horizontal="right" vertical="center"/>
    </xf>
    <xf numFmtId="0" fontId="1" borderId="0" xfId="0" applyFont="true">
      <alignment horizontal="right" vertical="center"/>
    </xf>
    <xf numFmtId="203" fontId="4" borderId="2" xfId="0" applyNumberFormat="true" applyFont="true" applyBorder="true">
      <alignment horizontal="right" vertical="center" wrapText="true"/>
    </xf>
    <xf numFmtId="204" fontId="4" borderId="2" xfId="0" applyNumberFormat="true" applyFont="true" applyBorder="true">
      <alignment horizontal="right" vertical="center" wrapText="true"/>
    </xf>
    <xf numFmtId="205" fontId="4" borderId="2" xfId="0" applyNumberFormat="true" applyFont="true" applyBorder="true">
      <alignment horizontal="right" vertical="center" wrapText="true"/>
    </xf>
    <xf numFmtId="206" fontId="1" borderId="0" xfId="0" applyNumberFormat="true" applyFont="true">
      <alignment vertical="center"/>
    </xf>
    <xf numFmtId="0" fontId="1" borderId="0" xfId="0" applyFont="true">
      <alignment horizontal="justify" wrapText="true"/>
    </xf>
    <xf numFmtId="0" fontId="1" borderId="1" xfId="0" applyFont="true" applyBorder="true">
      <alignment wrapText="true"/>
    </xf>
    <xf numFmtId="0" fontId="8" borderId="1" xfId="0" applyFont="true" applyBorder="true"/>
    <xf numFmtId="0" fontId="5" borderId="10" xfId="0" applyFont="true" applyBorder="true"/>
    <xf numFmtId="206" fontId="1" borderId="8" xfId="0" applyNumberFormat="true" applyFont="true" applyBorder="true">
      <alignment horizontal="left" vertical="center"/>
    </xf>
    <xf numFmtId="0" fontId="1" borderId="3" xfId="0" applyFont="true" applyBorder="true">
      <alignment horizontal="right"/>
    </xf>
    <xf numFmtId="197" fontId="4" borderId="2" xfId="0" applyNumberFormat="true" applyFont="true" applyBorder="true">
      <alignment horizontal="right" vertical="center"/>
    </xf>
    <xf numFmtId="205" fontId="4" borderId="2" xfId="0" applyNumberFormat="true" applyFont="true" applyBorder="true">
      <alignment horizontal="right" vertical="center"/>
    </xf>
    <xf numFmtId="204" fontId="4" borderId="2" xfId="0" applyNumberFormat="true" applyFont="true" applyBorder="true">
      <alignment horizontal="right" vertical="center"/>
    </xf>
    <xf numFmtId="199" fontId="7" borderId="2" xfId="0" applyNumberFormat="true" applyFont="true" applyBorder="true">
      <alignment horizontal="right" vertical="center"/>
    </xf>
    <xf numFmtId="0" fontId="3" borderId="1" xfId="0" applyFont="true" applyBorder="true"/>
    <xf numFmtId="0" fontId="1" borderId="7" xfId="0" applyFont="true" applyBorder="true">
      <alignment horizontal="center" vertical="center" wrapText="true"/>
    </xf>
    <xf numFmtId="197" fontId="4" borderId="7" xfId="0" applyNumberFormat="true" applyFont="true" applyBorder="true">
      <alignment horizontal="right" vertical="center"/>
    </xf>
    <xf numFmtId="204" fontId="4" borderId="7" xfId="0" applyNumberFormat="true" applyFont="true" applyBorder="true">
      <alignment horizontal="right" vertical="center"/>
    </xf>
    <xf numFmtId="205" fontId="4" borderId="7" xfId="0" applyNumberFormat="true" applyFont="true" applyBorder="true">
      <alignment horizontal="right" vertical="center"/>
    </xf>
    <xf numFmtId="199" fontId="8" borderId="7" xfId="0" applyNumberFormat="true" applyFont="true" applyBorder="true">
      <alignment horizontal="right" vertical="center"/>
    </xf>
    <xf numFmtId="0" fontId="5" borderId="5" xfId="0" applyFont="true" applyBorder="true"/>
    <xf numFmtId="0" fontId="3" borderId="5" xfId="0" applyFont="true" applyBorder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haredStrings" Target="sharedStrings.xml" /><Relationship Id="rId3" Type="http://schemas.openxmlformats.org/officeDocument/2006/relationships/styles" Target="style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R191"/>
  <sheetViews>
    <sheetView zoomScale="100" topLeftCell="A1" workbookViewId="0" showGridLines="true" showRowColHeaders="true" view="normal">
      <selection activeCell="K19" sqref="K19:K19"/>
    </sheetView>
  </sheetViews>
  <sheetFormatPr customHeight="false" defaultColWidth="9.28125" defaultRowHeight="15"/>
  <cols>
    <col min="1" max="1" bestFit="false" customWidth="true" width="18.2109375" hidden="false" outlineLevel="0"/>
    <col min="2" max="2" bestFit="false" customWidth="true" width="11.2109375" hidden="false" outlineLevel="0"/>
    <col min="3" max="4" bestFit="false" customWidth="true" width="12.2109375" hidden="false" outlineLevel="0"/>
    <col min="5" max="19" bestFit="false" customWidth="true" width="10.2109375" hidden="false" outlineLevel="0"/>
    <col min="20" max="20" bestFit="false" customWidth="true" width="11.2109375" hidden="false" outlineLevel="0"/>
    <col min="21" max="21" bestFit="false" customWidth="true" width="17.2109375" hidden="false" outlineLevel="0"/>
    <col min="22" max="24" bestFit="false" customWidth="true" width="11.2109375" hidden="false" outlineLevel="0"/>
    <col min="42" max="42" bestFit="false" customWidth="true" width="13.2109375" hidden="false" outlineLevel="0"/>
    <col min="43" max="43" bestFit="false" customWidth="true" width="11.2109375" hidden="false" outlineLevel="0"/>
  </cols>
  <sheetData>
    <row r="1" ht="9.75" customHeight="true">
      <c r="A1" s="1"/>
      <c r="B1" s="1"/>
      <c r="C1" s="1"/>
      <c r="D1" s="1"/>
      <c r="E1" s="26"/>
      <c r="F1" s="1"/>
      <c r="G1" s="1"/>
      <c r="H1" s="1"/>
      <c r="I1" s="1"/>
      <c r="J1" s="1"/>
      <c r="K1" s="1"/>
      <c r="L1" s="1"/>
      <c r="M1" s="1"/>
      <c r="N1" s="1"/>
      <c r="O1" s="1"/>
      <c r="P1" s="12"/>
      <c r="Q1" s="12"/>
      <c r="R1" s="12"/>
      <c r="S1" s="12"/>
      <c r="T1" s="12"/>
      <c r="U1" s="12"/>
      <c r="V1" s="12"/>
      <c r="W1" s="12"/>
      <c r="X1" s="12"/>
      <c r="AP1" s="12"/>
      <c r="AQ1" s="12"/>
    </row>
    <row r="2" ht="9.75" customHeight="true">
      <c r="A2" s="1"/>
      <c r="B2" s="1"/>
      <c r="C2" s="1"/>
      <c r="D2" s="1"/>
      <c r="E2" s="26"/>
      <c r="F2" s="1"/>
      <c r="G2" s="1"/>
      <c r="H2" s="1"/>
      <c r="I2" s="1"/>
      <c r="J2" s="1"/>
      <c r="K2" s="1"/>
      <c r="L2" s="1"/>
      <c r="M2" s="1"/>
      <c r="N2" s="1"/>
      <c r="O2" s="1"/>
      <c r="P2" s="12"/>
      <c r="Q2" s="12"/>
      <c r="R2" s="12"/>
      <c r="S2" s="12"/>
      <c r="T2" s="12"/>
      <c r="U2" s="12"/>
      <c r="V2" s="12"/>
      <c r="W2" s="12"/>
      <c r="X2" s="12"/>
      <c r="AP2" s="12"/>
      <c r="AQ2" s="12"/>
    </row>
    <row r="3" ht="9.75" customHeight="true">
      <c r="A3" s="2"/>
      <c r="B3" s="1"/>
      <c r="C3" s="2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2"/>
      <c r="Q3" s="36"/>
      <c r="R3" s="36"/>
      <c r="S3" s="36"/>
      <c r="T3" s="36"/>
      <c r="U3" s="36"/>
      <c r="V3" s="12"/>
      <c r="W3" s="12"/>
      <c r="X3" s="12"/>
      <c r="AN3" s="36"/>
      <c r="AO3" s="36"/>
      <c r="AP3" s="36"/>
      <c r="AQ3" s="36"/>
    </row>
    <row r="4" ht="18" customHeight="true">
      <c r="A4" s="3" t="s">
        <v>0</v>
      </c>
      <c r="B4" s="1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33"/>
      <c r="Q4" s="3" t="s">
        <v>19</v>
      </c>
      <c r="R4" s="3"/>
      <c r="S4" s="3" t="s">
        <v>22</v>
      </c>
      <c r="T4" s="3"/>
      <c r="U4" s="3" t="s">
        <v>0</v>
      </c>
      <c r="V4" s="1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53"/>
      <c r="AK4" s="21"/>
      <c r="AL4" s="21"/>
      <c r="AM4" s="56"/>
      <c r="AN4" s="3" t="s">
        <v>19</v>
      </c>
      <c r="AO4" s="3"/>
      <c r="AP4" s="3" t="s">
        <v>22</v>
      </c>
      <c r="AQ4" s="3"/>
      <c r="AR4" s="69"/>
    </row>
    <row r="5" ht="18" customHeight="true">
      <c r="A5" s="3" t="s">
        <v>1</v>
      </c>
      <c r="B5" s="14" t="s">
        <v>6</v>
      </c>
      <c r="C5" s="14"/>
      <c r="D5" s="14"/>
      <c r="E5" s="27"/>
      <c r="F5" s="30"/>
      <c r="G5" s="30"/>
      <c r="H5" s="30"/>
      <c r="I5" s="30"/>
      <c r="J5" s="30"/>
      <c r="K5" s="30"/>
      <c r="L5" s="30"/>
      <c r="M5" s="30"/>
      <c r="N5" s="30"/>
      <c r="O5" s="30"/>
      <c r="P5" s="34"/>
      <c r="Q5" s="3" t="s">
        <v>20</v>
      </c>
      <c r="R5" s="3"/>
      <c r="S5" s="3" t="s">
        <v>23</v>
      </c>
      <c r="T5" s="3"/>
      <c r="U5" s="3" t="s">
        <v>1</v>
      </c>
      <c r="V5" s="14" t="s">
        <v>6</v>
      </c>
      <c r="W5" s="14"/>
      <c r="X5" s="14"/>
      <c r="Y5" s="27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54"/>
      <c r="AK5" s="55"/>
      <c r="AL5" s="55"/>
      <c r="AM5" s="34"/>
      <c r="AN5" s="3" t="s">
        <v>20</v>
      </c>
      <c r="AO5" s="3"/>
      <c r="AP5" s="3" t="s">
        <v>23</v>
      </c>
      <c r="AQ5" s="3"/>
      <c r="AR5" s="69"/>
    </row>
    <row r="6" ht="36" customHeight="true">
      <c r="A6" s="4" t="s">
        <v>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37" t="s">
        <v>25</v>
      </c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</row>
    <row r="7" ht="24" customHeight="true">
      <c r="A7" s="5" t="s">
        <v>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38" t="s">
        <v>3</v>
      </c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</row>
    <row r="8" ht="20.1" customHeight="true">
      <c r="A8" s="6" t="s">
        <v>4</v>
      </c>
      <c r="B8" s="15" t="s">
        <v>7</v>
      </c>
      <c r="C8" s="15" t="s">
        <v>9</v>
      </c>
      <c r="D8" s="15" t="s">
        <v>10</v>
      </c>
      <c r="E8" s="15" t="s">
        <v>11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 t="s">
        <v>21</v>
      </c>
      <c r="R8" s="15"/>
      <c r="S8" s="15"/>
      <c r="T8" s="15" t="s">
        <v>24</v>
      </c>
      <c r="U8" s="15" t="s">
        <v>4</v>
      </c>
      <c r="V8" s="15" t="s">
        <v>26</v>
      </c>
      <c r="W8" s="15"/>
      <c r="X8" s="15"/>
      <c r="Y8" s="15" t="s">
        <v>34</v>
      </c>
      <c r="Z8" s="15"/>
      <c r="AA8" s="15"/>
      <c r="AB8" s="15"/>
      <c r="AC8" s="15" t="s">
        <v>38</v>
      </c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70"/>
    </row>
    <row r="9" ht="20.1" customHeight="true">
      <c r="A9" s="6"/>
      <c r="B9" s="15"/>
      <c r="C9" s="15"/>
      <c r="D9" s="15"/>
      <c r="E9" s="28" t="s">
        <v>12</v>
      </c>
      <c r="F9" s="28"/>
      <c r="G9" s="28"/>
      <c r="H9" s="15" t="s">
        <v>16</v>
      </c>
      <c r="I9" s="15"/>
      <c r="J9" s="15"/>
      <c r="K9" s="15" t="s">
        <v>17</v>
      </c>
      <c r="L9" s="15"/>
      <c r="M9" s="15"/>
      <c r="N9" s="15" t="s">
        <v>18</v>
      </c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 t="s">
        <v>39</v>
      </c>
      <c r="AD9" s="15"/>
      <c r="AE9" s="15" t="s">
        <v>43</v>
      </c>
      <c r="AF9" s="15"/>
      <c r="AG9" s="15"/>
      <c r="AH9" s="15"/>
      <c r="AI9" s="15"/>
      <c r="AJ9" s="15"/>
      <c r="AK9" s="15"/>
      <c r="AL9" s="15"/>
      <c r="AM9" s="15" t="s">
        <v>53</v>
      </c>
      <c r="AN9" s="15" t="s">
        <v>56</v>
      </c>
      <c r="AO9" s="15" t="s">
        <v>57</v>
      </c>
      <c r="AP9" s="15" t="s">
        <v>58</v>
      </c>
      <c r="AQ9" s="15"/>
      <c r="AR9" s="70"/>
    </row>
    <row r="10" ht="20.1" customHeight="true">
      <c r="A10" s="6"/>
      <c r="B10" s="15"/>
      <c r="C10" s="15"/>
      <c r="D10" s="15"/>
      <c r="E10" s="28" t="s">
        <v>13</v>
      </c>
      <c r="F10" s="28" t="s">
        <v>14</v>
      </c>
      <c r="G10" s="28" t="s">
        <v>15</v>
      </c>
      <c r="H10" s="28" t="s">
        <v>13</v>
      </c>
      <c r="I10" s="15" t="s">
        <v>14</v>
      </c>
      <c r="J10" s="15" t="s">
        <v>15</v>
      </c>
      <c r="K10" s="28" t="s">
        <v>13</v>
      </c>
      <c r="L10" s="15" t="s">
        <v>14</v>
      </c>
      <c r="M10" s="15" t="s">
        <v>15</v>
      </c>
      <c r="N10" s="28" t="s">
        <v>13</v>
      </c>
      <c r="O10" s="15" t="s">
        <v>14</v>
      </c>
      <c r="P10" s="15" t="s">
        <v>15</v>
      </c>
      <c r="Q10" s="28" t="s">
        <v>13</v>
      </c>
      <c r="R10" s="15" t="s">
        <v>14</v>
      </c>
      <c r="S10" s="15" t="s">
        <v>15</v>
      </c>
      <c r="T10" s="15"/>
      <c r="U10" s="15"/>
      <c r="V10" s="28" t="s">
        <v>12</v>
      </c>
      <c r="W10" s="15" t="s">
        <v>27</v>
      </c>
      <c r="X10" s="15" t="s">
        <v>28</v>
      </c>
      <c r="Y10" s="28" t="s">
        <v>12</v>
      </c>
      <c r="Z10" s="15" t="s">
        <v>35</v>
      </c>
      <c r="AA10" s="15" t="s">
        <v>36</v>
      </c>
      <c r="AB10" s="15" t="s">
        <v>37</v>
      </c>
      <c r="AC10" s="15" t="s">
        <v>40</v>
      </c>
      <c r="AD10" s="15" t="s">
        <v>41</v>
      </c>
      <c r="AE10" s="15" t="s">
        <v>44</v>
      </c>
      <c r="AF10" s="15" t="s">
        <v>45</v>
      </c>
      <c r="AG10" s="15" t="s">
        <v>46</v>
      </c>
      <c r="AH10" s="15" t="s">
        <v>47</v>
      </c>
      <c r="AI10" s="15" t="s">
        <v>50</v>
      </c>
      <c r="AJ10" s="15"/>
      <c r="AK10" s="15"/>
      <c r="AL10" s="15"/>
      <c r="AM10" s="15"/>
      <c r="AN10" s="15"/>
      <c r="AO10" s="15"/>
      <c r="AP10" s="15" t="s">
        <v>59</v>
      </c>
      <c r="AQ10" s="64" t="s">
        <v>60</v>
      </c>
    </row>
    <row r="11" ht="20.1" customHeight="true">
      <c r="A11" s="6"/>
      <c r="B11" s="15"/>
      <c r="C11" s="15"/>
      <c r="D11" s="15"/>
      <c r="E11" s="28"/>
      <c r="F11" s="28"/>
      <c r="G11" s="28"/>
      <c r="H11" s="28"/>
      <c r="I11" s="15"/>
      <c r="J11" s="15"/>
      <c r="K11" s="28"/>
      <c r="L11" s="15"/>
      <c r="M11" s="15"/>
      <c r="N11" s="28"/>
      <c r="O11" s="15"/>
      <c r="P11" s="15"/>
      <c r="Q11" s="28"/>
      <c r="R11" s="15"/>
      <c r="S11" s="15"/>
      <c r="T11" s="15"/>
      <c r="U11" s="15"/>
      <c r="V11" s="28"/>
      <c r="W11" s="15"/>
      <c r="X11" s="15"/>
      <c r="Y11" s="28"/>
      <c r="Z11" s="15"/>
      <c r="AA11" s="15"/>
      <c r="AB11" s="15"/>
      <c r="AC11" s="15"/>
      <c r="AD11" s="15"/>
      <c r="AE11" s="15"/>
      <c r="AF11" s="15"/>
      <c r="AG11" s="15"/>
      <c r="AH11" s="15"/>
      <c r="AI11" s="15" t="s">
        <v>51</v>
      </c>
      <c r="AJ11" s="15" t="s">
        <v>52</v>
      </c>
      <c r="AK11" s="15"/>
      <c r="AL11" s="15"/>
      <c r="AM11" s="15"/>
      <c r="AN11" s="15"/>
      <c r="AO11" s="15"/>
      <c r="AP11" s="15"/>
      <c r="AQ11" s="64"/>
    </row>
    <row r="12" ht="39.95" customHeight="true">
      <c r="A12" s="6"/>
      <c r="B12" s="15"/>
      <c r="C12" s="15"/>
      <c r="D12" s="15"/>
      <c r="E12" s="28"/>
      <c r="F12" s="28"/>
      <c r="G12" s="28"/>
      <c r="H12" s="28"/>
      <c r="I12" s="15"/>
      <c r="J12" s="15"/>
      <c r="K12" s="28"/>
      <c r="L12" s="15"/>
      <c r="M12" s="15"/>
      <c r="N12" s="28"/>
      <c r="O12" s="15"/>
      <c r="P12" s="15"/>
      <c r="Q12" s="28"/>
      <c r="R12" s="15"/>
      <c r="S12" s="15"/>
      <c r="T12" s="15"/>
      <c r="U12" s="15"/>
      <c r="V12" s="28"/>
      <c r="W12" s="15"/>
      <c r="X12" s="15"/>
      <c r="Y12" s="28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28" t="s">
        <v>13</v>
      </c>
      <c r="AK12" s="15" t="s">
        <v>14</v>
      </c>
      <c r="AL12" s="15" t="s">
        <v>15</v>
      </c>
      <c r="AM12" s="15"/>
      <c r="AN12" s="15"/>
      <c r="AO12" s="15"/>
      <c r="AP12" s="15"/>
      <c r="AQ12" s="64"/>
    </row>
    <row r="13" ht="22.35" customHeight="true">
      <c r="A13" s="7"/>
      <c r="B13" s="16" t="n">
        <v>2</v>
      </c>
      <c r="C13" s="16" t="n">
        <v>8104</v>
      </c>
      <c r="D13" s="16" t="n">
        <v>17635</v>
      </c>
      <c r="E13" s="29" t="n">
        <f>SUM(F13:G13)</f>
        <v>39</v>
      </c>
      <c r="F13" s="29" t="n">
        <v>23</v>
      </c>
      <c r="G13" s="29" t="n">
        <v>16</v>
      </c>
      <c r="H13" s="29" t="n">
        <f>SUM(I13:J13)</f>
        <v>2</v>
      </c>
      <c r="I13" s="16" t="n">
        <v>2</v>
      </c>
      <c r="J13" s="16" t="n">
        <v>0</v>
      </c>
      <c r="K13" s="29" t="n">
        <f>SUM(L13:M13)</f>
        <v>27</v>
      </c>
      <c r="L13" s="16" t="n">
        <v>16</v>
      </c>
      <c r="M13" s="16" t="n">
        <v>11</v>
      </c>
      <c r="N13" s="29" t="n">
        <f>SUM(O13:P13)</f>
        <v>10</v>
      </c>
      <c r="O13" s="16" t="n">
        <v>5</v>
      </c>
      <c r="P13" s="16" t="n">
        <v>5</v>
      </c>
      <c r="Q13" s="29" t="n">
        <f>SUM(R13:S13)</f>
        <v>196</v>
      </c>
      <c r="R13" s="16" t="n">
        <v>88</v>
      </c>
      <c r="S13" s="16" t="n">
        <v>108</v>
      </c>
      <c r="T13" s="16" t="n">
        <v>0</v>
      </c>
      <c r="U13" s="39"/>
      <c r="V13" s="29" t="n">
        <f>SUM(W13:X13)</f>
        <v>149500</v>
      </c>
      <c r="W13" s="16" t="n">
        <v>120000</v>
      </c>
      <c r="X13" s="16" t="n">
        <v>29500</v>
      </c>
      <c r="Y13" s="29" t="n">
        <f>SUM(Z13:AB13)</f>
        <v>0</v>
      </c>
      <c r="Z13" s="16" t="n">
        <v>0</v>
      </c>
      <c r="AA13" s="16" t="n">
        <v>0</v>
      </c>
      <c r="AB13" s="16" t="n">
        <v>0</v>
      </c>
      <c r="AC13" s="16" t="n">
        <v>0</v>
      </c>
      <c r="AD13" s="16" t="n">
        <v>0</v>
      </c>
      <c r="AE13" s="16" t="n">
        <v>0</v>
      </c>
      <c r="AF13" s="16" t="n">
        <v>0</v>
      </c>
      <c r="AG13" s="16" t="n">
        <v>1</v>
      </c>
      <c r="AH13" s="16" t="n">
        <v>1</v>
      </c>
      <c r="AI13" s="16" t="n">
        <v>1</v>
      </c>
      <c r="AJ13" s="29" t="n">
        <f>SUM(AK13:AL13)</f>
        <v>33</v>
      </c>
      <c r="AK13" s="16" t="n">
        <v>12</v>
      </c>
      <c r="AL13" s="16" t="n">
        <v>21</v>
      </c>
      <c r="AM13" s="16" t="n">
        <v>1</v>
      </c>
      <c r="AN13" s="16" t="n">
        <v>0</v>
      </c>
      <c r="AO13" s="59" t="n">
        <v>0</v>
      </c>
      <c r="AP13" s="59" t="n">
        <v>700</v>
      </c>
      <c r="AQ13" s="65" t="n">
        <v>330</v>
      </c>
    </row>
    <row r="14" ht="22.35" customHeight="true">
      <c r="A14" s="8"/>
      <c r="B14" s="17"/>
      <c r="C14" s="24"/>
      <c r="D14" s="24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40"/>
      <c r="V14" s="42"/>
      <c r="W14" s="42"/>
      <c r="X14" s="24"/>
      <c r="Y14" s="17"/>
      <c r="Z14" s="17"/>
      <c r="AA14" s="31"/>
      <c r="AB14" s="31"/>
      <c r="AC14" s="24"/>
      <c r="AD14" s="24"/>
      <c r="AE14" s="50"/>
      <c r="AF14" s="50"/>
      <c r="AG14" s="50"/>
      <c r="AH14" s="51"/>
      <c r="AI14" s="50"/>
      <c r="AJ14" s="51"/>
      <c r="AK14" s="50"/>
      <c r="AL14" s="50"/>
      <c r="AM14" s="50"/>
      <c r="AN14" s="51"/>
      <c r="AO14" s="60"/>
      <c r="AP14" s="61"/>
      <c r="AQ14" s="66"/>
    </row>
    <row r="15" ht="22.35" customHeight="true">
      <c r="A15" s="8"/>
      <c r="B15" s="17"/>
      <c r="C15" s="24"/>
      <c r="D15" s="24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31"/>
      <c r="U15" s="40"/>
      <c r="V15" s="42"/>
      <c r="W15" s="42"/>
      <c r="X15" s="24"/>
      <c r="Y15" s="17"/>
      <c r="Z15" s="17"/>
      <c r="AA15" s="31"/>
      <c r="AB15" s="31"/>
      <c r="AC15" s="24"/>
      <c r="AD15" s="24"/>
      <c r="AE15" s="50"/>
      <c r="AF15" s="50"/>
      <c r="AG15" s="50"/>
      <c r="AH15" s="50"/>
      <c r="AI15" s="50"/>
      <c r="AJ15" s="51"/>
      <c r="AK15" s="50"/>
      <c r="AL15" s="50"/>
      <c r="AM15" s="50"/>
      <c r="AN15" s="51"/>
      <c r="AO15" s="60"/>
      <c r="AP15" s="61"/>
      <c r="AQ15" s="66"/>
    </row>
    <row r="16" ht="22.35" customHeight="true">
      <c r="A16" s="8"/>
      <c r="B16" s="17"/>
      <c r="C16" s="24"/>
      <c r="D16" s="24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40"/>
      <c r="V16" s="42"/>
      <c r="W16" s="42"/>
      <c r="X16" s="24"/>
      <c r="Y16" s="17"/>
      <c r="Z16" s="17"/>
      <c r="AA16" s="31"/>
      <c r="AB16" s="31"/>
      <c r="AC16" s="24"/>
      <c r="AD16" s="24"/>
      <c r="AE16" s="50"/>
      <c r="AF16" s="50"/>
      <c r="AG16" s="50"/>
      <c r="AH16" s="50"/>
      <c r="AI16" s="50"/>
      <c r="AJ16" s="51"/>
      <c r="AK16" s="50"/>
      <c r="AL16" s="50"/>
      <c r="AM16" s="51"/>
      <c r="AN16" s="51"/>
      <c r="AO16" s="60"/>
      <c r="AP16" s="61"/>
      <c r="AQ16" s="67"/>
    </row>
    <row r="17" ht="22.35" customHeight="true">
      <c r="A17" s="8"/>
      <c r="B17" s="17"/>
      <c r="C17" s="24"/>
      <c r="D17" s="24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40"/>
      <c r="V17" s="42"/>
      <c r="W17" s="42"/>
      <c r="X17" s="24"/>
      <c r="Y17" s="17"/>
      <c r="Z17" s="17"/>
      <c r="AA17" s="31"/>
      <c r="AB17" s="31"/>
      <c r="AC17" s="24"/>
      <c r="AD17" s="24"/>
      <c r="AE17" s="50"/>
      <c r="AF17" s="50"/>
      <c r="AG17" s="50"/>
      <c r="AH17" s="50"/>
      <c r="AI17" s="50"/>
      <c r="AJ17" s="51"/>
      <c r="AK17" s="50"/>
      <c r="AL17" s="50"/>
      <c r="AM17" s="50"/>
      <c r="AN17" s="50"/>
      <c r="AO17" s="60"/>
      <c r="AP17" s="61"/>
      <c r="AQ17" s="66"/>
    </row>
    <row r="18" ht="22.35" customHeight="true">
      <c r="A18" s="8"/>
      <c r="B18" s="17"/>
      <c r="C18" s="24"/>
      <c r="D18" s="24"/>
      <c r="E18" s="17"/>
      <c r="F18" s="17"/>
      <c r="G18" s="17"/>
      <c r="H18" s="17"/>
      <c r="I18" s="17"/>
      <c r="J18" s="31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40"/>
      <c r="V18" s="42"/>
      <c r="W18" s="42"/>
      <c r="X18" s="24"/>
      <c r="Y18" s="17"/>
      <c r="Z18" s="17"/>
      <c r="AA18" s="31"/>
      <c r="AB18" s="31"/>
      <c r="AC18" s="24"/>
      <c r="AD18" s="24"/>
      <c r="AE18" s="50"/>
      <c r="AF18" s="50"/>
      <c r="AG18" s="50"/>
      <c r="AH18" s="50"/>
      <c r="AI18" s="50"/>
      <c r="AJ18" s="51"/>
      <c r="AK18" s="50"/>
      <c r="AL18" s="50"/>
      <c r="AM18" s="50"/>
      <c r="AN18" s="51"/>
      <c r="AO18" s="61"/>
      <c r="AP18" s="61"/>
      <c r="AQ18" s="66"/>
    </row>
    <row r="19" ht="22.35" customHeight="true">
      <c r="A19" s="8"/>
      <c r="B19" s="17"/>
      <c r="C19" s="24"/>
      <c r="D19" s="24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40"/>
      <c r="V19" s="42"/>
      <c r="W19" s="42"/>
      <c r="X19" s="24"/>
      <c r="Y19" s="17"/>
      <c r="Z19" s="17"/>
      <c r="AA19" s="31"/>
      <c r="AB19" s="31"/>
      <c r="AC19" s="24"/>
      <c r="AD19" s="24"/>
      <c r="AE19" s="50"/>
      <c r="AF19" s="51"/>
      <c r="AG19" s="51"/>
      <c r="AH19" s="51"/>
      <c r="AI19" s="51"/>
      <c r="AJ19" s="51"/>
      <c r="AK19" s="51"/>
      <c r="AL19" s="51"/>
      <c r="AM19" s="50"/>
      <c r="AN19" s="51"/>
      <c r="AO19" s="60"/>
      <c r="AP19" s="61"/>
      <c r="AQ19" s="67"/>
    </row>
    <row r="20" ht="22.35" customHeight="true">
      <c r="A20" s="8"/>
      <c r="B20" s="17"/>
      <c r="C20" s="24"/>
      <c r="D20" s="24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40"/>
      <c r="V20" s="42"/>
      <c r="W20" s="42"/>
      <c r="X20" s="24"/>
      <c r="Y20" s="17"/>
      <c r="Z20" s="17"/>
      <c r="AA20" s="31"/>
      <c r="AB20" s="31"/>
      <c r="AC20" s="49"/>
      <c r="AD20" s="49"/>
      <c r="AE20" s="50"/>
      <c r="AF20" s="50"/>
      <c r="AG20" s="50"/>
      <c r="AH20" s="50"/>
      <c r="AI20" s="50"/>
      <c r="AJ20" s="51"/>
      <c r="AK20" s="50"/>
      <c r="AL20" s="50"/>
      <c r="AM20" s="50"/>
      <c r="AN20" s="51"/>
      <c r="AO20" s="60"/>
      <c r="AP20" s="61"/>
      <c r="AQ20" s="67"/>
    </row>
    <row r="21" ht="22.35" customHeight="true">
      <c r="A21" s="8"/>
      <c r="B21" s="17"/>
      <c r="C21" s="24"/>
      <c r="D21" s="24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40"/>
      <c r="V21" s="42"/>
      <c r="W21" s="42"/>
      <c r="X21" s="24"/>
      <c r="Y21" s="17"/>
      <c r="Z21" s="17"/>
      <c r="AA21" s="31"/>
      <c r="AB21" s="31"/>
      <c r="AC21" s="24"/>
      <c r="AD21" s="24"/>
      <c r="AE21" s="50"/>
      <c r="AF21" s="50"/>
      <c r="AG21" s="51"/>
      <c r="AH21" s="50"/>
      <c r="AI21" s="50"/>
      <c r="AJ21" s="51"/>
      <c r="AK21" s="50"/>
      <c r="AL21" s="50"/>
      <c r="AM21" s="50"/>
      <c r="AN21" s="51"/>
      <c r="AO21" s="60"/>
      <c r="AP21" s="61"/>
      <c r="AQ21" s="66"/>
    </row>
    <row r="22" ht="22.35" customHeight="true">
      <c r="A22" s="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32"/>
      <c r="O22" s="32"/>
      <c r="P22" s="32"/>
      <c r="Q22" s="32"/>
      <c r="R22" s="32"/>
      <c r="S22" s="32"/>
      <c r="T22" s="32"/>
      <c r="U22" s="40"/>
      <c r="V22" s="43"/>
      <c r="W22" s="43"/>
      <c r="X22" s="43"/>
      <c r="Y22" s="43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62"/>
      <c r="AP22" s="62"/>
      <c r="AQ22" s="68"/>
    </row>
    <row r="23" ht="16.5" customHeight="true">
      <c r="A23" s="9" t="s">
        <v>5</v>
      </c>
      <c r="B23" s="19" t="s">
        <v>8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9" t="s">
        <v>5</v>
      </c>
      <c r="Y23" s="19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</row>
    <row r="24" ht="16.5" customHeight="true">
      <c r="A24" s="1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10"/>
      <c r="Q24" s="20"/>
      <c r="R24" s="20"/>
      <c r="S24" s="20"/>
      <c r="T24" s="20"/>
      <c r="U24" s="41"/>
      <c r="V24" s="20"/>
      <c r="W24" s="20"/>
      <c r="X24" s="44" t="s">
        <v>29</v>
      </c>
      <c r="Y24" s="45"/>
      <c r="Z24" s="20"/>
      <c r="AA24" s="47"/>
      <c r="AB24" s="20"/>
      <c r="AC24" s="20"/>
      <c r="AD24" s="44" t="s">
        <v>42</v>
      </c>
      <c r="AE24" s="20"/>
      <c r="AF24" s="20"/>
      <c r="AG24" s="20"/>
      <c r="AH24" s="45" t="s">
        <v>48</v>
      </c>
      <c r="AI24" s="20"/>
      <c r="AJ24" s="20"/>
      <c r="AK24" s="20"/>
      <c r="AL24" s="20"/>
      <c r="AM24" s="57" t="s">
        <v>54</v>
      </c>
      <c r="AN24" s="57"/>
      <c r="AO24" s="20"/>
      <c r="AP24" s="20"/>
      <c r="AQ24" s="58"/>
    </row>
    <row r="25" ht="16.5" customHeight="true">
      <c r="A25" s="1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35"/>
      <c r="Q25" s="21"/>
      <c r="R25" s="21"/>
      <c r="S25" s="21"/>
      <c r="T25" s="21"/>
      <c r="U25" s="1"/>
      <c r="V25" s="21"/>
      <c r="W25" s="21"/>
      <c r="X25" s="44"/>
      <c r="Y25" s="46"/>
      <c r="Z25" s="21"/>
      <c r="AA25" s="48"/>
      <c r="AB25" s="21"/>
      <c r="AC25" s="21"/>
      <c r="AD25" s="44"/>
      <c r="AE25" s="21"/>
      <c r="AF25" s="21"/>
      <c r="AG25" s="52"/>
      <c r="AH25" s="46" t="s">
        <v>49</v>
      </c>
      <c r="AI25" s="21"/>
      <c r="AJ25" s="21"/>
      <c r="AK25" s="21"/>
      <c r="AL25" s="21"/>
      <c r="AM25" s="57"/>
      <c r="AN25" s="57"/>
      <c r="AO25" s="63"/>
      <c r="AP25" s="63"/>
      <c r="AQ25" s="63"/>
    </row>
    <row r="26" ht="16.5" customHeight="true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"/>
      <c r="V26" s="21"/>
      <c r="W26" s="21"/>
      <c r="X26" s="20"/>
      <c r="Y26" s="21"/>
      <c r="Z26" s="1"/>
      <c r="AA26" s="21"/>
      <c r="AB26" s="21"/>
      <c r="AC26" s="21"/>
      <c r="AD26" s="20"/>
      <c r="AE26" s="21"/>
      <c r="AF26" s="21"/>
      <c r="AG26" s="21"/>
      <c r="AH26" s="21"/>
      <c r="AI26" s="21"/>
      <c r="AJ26" s="21"/>
      <c r="AK26" s="21"/>
      <c r="AL26" s="21"/>
      <c r="AM26" s="58" t="s">
        <v>55</v>
      </c>
      <c r="AN26" s="58"/>
      <c r="AO26" s="58"/>
      <c r="AP26" s="58"/>
      <c r="AQ26" s="58"/>
    </row>
    <row r="27" ht="16.5" customHeight="true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"/>
      <c r="V27" s="21"/>
      <c r="W27" s="21"/>
      <c r="X27" s="1" t="s">
        <v>30</v>
      </c>
      <c r="Y27" s="21"/>
      <c r="Z27" s="1"/>
      <c r="AP27" s="12"/>
      <c r="AQ27" s="12"/>
    </row>
    <row r="28" ht="16.5" customHeight="true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"/>
      <c r="V28" s="21"/>
      <c r="W28" s="21"/>
      <c r="X28" s="1" t="s">
        <v>31</v>
      </c>
      <c r="Y28" s="21"/>
      <c r="Z28" s="1"/>
      <c r="AP28" s="12"/>
      <c r="AQ28" s="12"/>
    </row>
    <row r="29" ht="16.5" customHeight="true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"/>
      <c r="V29" s="21"/>
      <c r="W29" s="21"/>
      <c r="X29" s="1" t="s">
        <v>32</v>
      </c>
      <c r="Y29" s="21"/>
      <c r="Z29" s="1"/>
      <c r="AP29" s="12"/>
      <c r="AQ29" s="12"/>
    </row>
    <row r="30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" t="s">
        <v>33</v>
      </c>
      <c r="AP30" s="12"/>
      <c r="AQ30" s="12"/>
    </row>
    <row r="3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AP31" s="12"/>
      <c r="AQ31" s="12"/>
    </row>
    <row r="3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AP32" s="12"/>
      <c r="AQ32" s="12"/>
    </row>
    <row r="33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AP33" s="12"/>
      <c r="AQ33" s="12"/>
    </row>
    <row r="34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AP34" s="12"/>
      <c r="AQ34" s="12"/>
    </row>
    <row r="3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AP35" s="12"/>
      <c r="AQ35" s="12"/>
    </row>
    <row r="36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AP36" s="12"/>
      <c r="AQ36" s="12"/>
    </row>
    <row r="37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AP37" s="12"/>
      <c r="AQ37" s="12"/>
    </row>
    <row r="38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AP38" s="12"/>
      <c r="AQ38" s="12"/>
    </row>
    <row r="39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AP39" s="12"/>
      <c r="AQ39" s="12"/>
    </row>
    <row r="40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AP40" s="12"/>
      <c r="AQ40" s="12"/>
    </row>
    <row r="4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AP41" s="12"/>
      <c r="AQ41" s="12"/>
    </row>
    <row r="42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AP42" s="12"/>
      <c r="AQ42" s="12"/>
    </row>
    <row r="43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AP43" s="12"/>
      <c r="AQ43" s="12"/>
    </row>
    <row r="44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AP44" s="12"/>
      <c r="AQ44" s="12"/>
    </row>
    <row r="4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AP45" s="12"/>
      <c r="AQ45" s="12"/>
    </row>
    <row r="46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AP46" s="12"/>
      <c r="AQ46" s="12"/>
    </row>
    <row r="47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AP47" s="12"/>
      <c r="AQ47" s="12"/>
    </row>
    <row r="48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AP48" s="12"/>
      <c r="AQ48" s="12"/>
    </row>
    <row r="49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AP49" s="12"/>
      <c r="AQ49" s="12"/>
    </row>
    <row r="50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AP50" s="12"/>
      <c r="AQ50" s="12"/>
    </row>
    <row r="5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AP51" s="12"/>
      <c r="AQ51" s="12"/>
    </row>
    <row r="52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AP52" s="12"/>
      <c r="AQ52" s="12"/>
    </row>
    <row r="53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AP53" s="12"/>
      <c r="AQ53" s="12"/>
    </row>
    <row r="54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AP54" s="12"/>
      <c r="AQ54" s="12"/>
    </row>
    <row r="5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AP55" s="12"/>
      <c r="AQ55" s="12"/>
    </row>
    <row r="56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AP56" s="12"/>
      <c r="AQ56" s="12"/>
    </row>
    <row r="57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AP57" s="12"/>
      <c r="AQ57" s="12"/>
    </row>
    <row r="58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AP58" s="12"/>
      <c r="AQ58" s="12"/>
    </row>
    <row r="59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AP59" s="12"/>
      <c r="AQ59" s="12"/>
    </row>
    <row r="60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AP60" s="12"/>
      <c r="AQ60" s="12"/>
    </row>
    <row r="6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AP61" s="12"/>
      <c r="AQ61" s="12"/>
    </row>
    <row r="62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AP62" s="12"/>
      <c r="AQ62" s="12"/>
    </row>
    <row r="63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AP63" s="12"/>
      <c r="AQ63" s="12"/>
    </row>
    <row r="64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AP64" s="12"/>
      <c r="AQ64" s="12"/>
    </row>
    <row r="6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AP65" s="12"/>
      <c r="AQ65" s="12"/>
    </row>
    <row r="66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AP66" s="12"/>
      <c r="AQ66" s="12"/>
    </row>
    <row r="67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AP67" s="12"/>
      <c r="AQ67" s="12"/>
    </row>
    <row r="68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AP68" s="12"/>
      <c r="AQ68" s="12"/>
    </row>
    <row r="69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AP69" s="12"/>
      <c r="AQ69" s="12"/>
    </row>
    <row r="70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AP70" s="12"/>
      <c r="AQ70" s="12"/>
    </row>
    <row r="7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AP71" s="12"/>
      <c r="AQ71" s="12"/>
    </row>
    <row r="72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AP72" s="12"/>
      <c r="AQ72" s="12"/>
    </row>
    <row r="73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AP73" s="12"/>
      <c r="AQ73" s="12"/>
    </row>
    <row r="74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AP74" s="12"/>
      <c r="AQ74" s="12"/>
    </row>
    <row r="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AP75" s="12"/>
      <c r="AQ75" s="12"/>
    </row>
    <row r="76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AP76" s="12"/>
      <c r="AQ76" s="12"/>
    </row>
    <row r="77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AP77" s="12"/>
      <c r="AQ77" s="12"/>
    </row>
    <row r="78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AP78" s="12"/>
      <c r="AQ78" s="12"/>
    </row>
    <row r="79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AP79" s="12"/>
      <c r="AQ79" s="12"/>
    </row>
    <row r="80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AP80" s="12"/>
      <c r="AQ80" s="12"/>
    </row>
    <row r="8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AP81" s="12"/>
      <c r="AQ81" s="12"/>
    </row>
    <row r="82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AP82" s="12"/>
      <c r="AQ82" s="12"/>
    </row>
    <row r="83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AP83" s="12"/>
      <c r="AQ83" s="12"/>
    </row>
    <row r="84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AP84" s="12"/>
      <c r="AQ84" s="12"/>
    </row>
    <row r="8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AP85" s="12"/>
      <c r="AQ85" s="12"/>
    </row>
    <row r="86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AP86" s="12"/>
      <c r="AQ86" s="12"/>
    </row>
    <row r="87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AP87" s="12"/>
      <c r="AQ87" s="12"/>
    </row>
    <row r="88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AP88" s="12"/>
      <c r="AQ88" s="12"/>
    </row>
    <row r="89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AP89" s="12"/>
      <c r="AQ89" s="12"/>
    </row>
    <row r="90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AP90" s="12"/>
      <c r="AQ90" s="12"/>
    </row>
    <row r="9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AP91" s="12"/>
      <c r="AQ91" s="12"/>
    </row>
    <row r="92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AP92" s="12"/>
      <c r="AQ92" s="12"/>
    </row>
    <row r="93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AP93" s="12"/>
      <c r="AQ93" s="12"/>
    </row>
    <row r="94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AP94" s="12"/>
      <c r="AQ94" s="12"/>
    </row>
    <row r="9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AP95" s="12"/>
      <c r="AQ95" s="12"/>
    </row>
    <row r="96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AP96" s="12"/>
      <c r="AQ96" s="12"/>
    </row>
    <row r="97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AP97" s="12"/>
      <c r="AQ97" s="12"/>
    </row>
    <row r="98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AP98" s="12"/>
      <c r="AQ98" s="12"/>
    </row>
    <row r="99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AP99" s="12"/>
      <c r="AQ99" s="12"/>
    </row>
    <row r="100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AP100" s="12"/>
      <c r="AQ100" s="12"/>
    </row>
    <row r="10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AP101" s="12"/>
      <c r="AQ101" s="12"/>
    </row>
    <row r="102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AP102" s="12"/>
      <c r="AQ102" s="12"/>
    </row>
    <row r="103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AP103" s="12"/>
      <c r="AQ103" s="12"/>
    </row>
    <row r="104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AP104" s="12"/>
      <c r="AQ104" s="12"/>
    </row>
    <row r="10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AP105" s="12"/>
      <c r="AQ105" s="12"/>
    </row>
    <row r="106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AP106" s="12"/>
      <c r="AQ106" s="12"/>
    </row>
    <row r="107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AP107" s="12"/>
      <c r="AQ107" s="12"/>
    </row>
    <row r="108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AP108" s="12"/>
      <c r="AQ108" s="12"/>
    </row>
    <row r="109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AP109" s="12"/>
      <c r="AQ109" s="12"/>
    </row>
    <row r="110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AP110" s="12"/>
      <c r="AQ110" s="12"/>
    </row>
    <row r="11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AP111" s="12"/>
      <c r="AQ111" s="12"/>
    </row>
    <row r="112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AP112" s="12"/>
      <c r="AQ112" s="12"/>
    </row>
    <row r="113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AP113" s="12"/>
      <c r="AQ113" s="12"/>
    </row>
    <row r="114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AP114" s="12"/>
      <c r="AQ114" s="12"/>
    </row>
    <row r="11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AP115" s="12"/>
      <c r="AQ115" s="12"/>
    </row>
    <row r="116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AP116" s="12"/>
      <c r="AQ116" s="12"/>
    </row>
    <row r="117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AP117" s="12"/>
      <c r="AQ117" s="12"/>
    </row>
    <row r="118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AP118" s="12"/>
      <c r="AQ118" s="12"/>
    </row>
    <row r="119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AP119" s="12"/>
      <c r="AQ119" s="12"/>
    </row>
    <row r="120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AP120" s="12"/>
      <c r="AQ120" s="12"/>
    </row>
    <row r="12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AP121" s="12"/>
      <c r="AQ121" s="12"/>
    </row>
    <row r="122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AP122" s="12"/>
      <c r="AQ122" s="12"/>
    </row>
    <row r="123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AP123" s="12"/>
      <c r="AQ123" s="12"/>
    </row>
    <row r="124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AP124" s="12"/>
      <c r="AQ124" s="12"/>
    </row>
    <row r="12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AP125" s="12"/>
      <c r="AQ125" s="12"/>
    </row>
    <row r="126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AP126" s="12"/>
      <c r="AQ126" s="12"/>
    </row>
    <row r="127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AP127" s="12"/>
      <c r="AQ127" s="12"/>
    </row>
    <row r="128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AP128" s="12"/>
      <c r="AQ128" s="12"/>
    </row>
    <row r="129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AP129" s="12"/>
      <c r="AQ129" s="12"/>
    </row>
    <row r="130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AP130" s="12"/>
      <c r="AQ130" s="12"/>
    </row>
    <row r="13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AP131" s="12"/>
      <c r="AQ131" s="12"/>
    </row>
    <row r="132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AP132" s="12"/>
      <c r="AQ132" s="12"/>
    </row>
    <row r="133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AP133" s="12"/>
      <c r="AQ133" s="12"/>
    </row>
    <row r="134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AP134" s="12"/>
      <c r="AQ134" s="12"/>
    </row>
    <row r="13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AP135" s="12"/>
      <c r="AQ135" s="12"/>
    </row>
    <row r="136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AP136" s="12"/>
      <c r="AQ136" s="12"/>
    </row>
    <row r="137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AP137" s="12"/>
      <c r="AQ137" s="12"/>
    </row>
    <row r="138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AP138" s="12"/>
      <c r="AQ138" s="12"/>
    </row>
    <row r="139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AP139" s="12"/>
      <c r="AQ139" s="12"/>
    </row>
    <row r="140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AP140" s="12"/>
      <c r="AQ140" s="12"/>
    </row>
    <row r="14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AP141" s="12"/>
      <c r="AQ141" s="12"/>
    </row>
    <row r="142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AP142" s="12"/>
      <c r="AQ142" s="12"/>
    </row>
    <row r="143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AP143" s="12"/>
      <c r="AQ143" s="12"/>
    </row>
    <row r="144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AP144" s="12"/>
      <c r="AQ144" s="12"/>
    </row>
    <row r="14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AP145" s="12"/>
      <c r="AQ145" s="12"/>
    </row>
    <row r="146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AP146" s="12"/>
      <c r="AQ146" s="12"/>
    </row>
    <row r="147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AP147" s="12"/>
      <c r="AQ147" s="12"/>
    </row>
    <row r="148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AP148" s="12"/>
      <c r="AQ148" s="12"/>
    </row>
    <row r="149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AP149" s="12"/>
      <c r="AQ149" s="12"/>
    </row>
    <row r="150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AP150" s="12"/>
      <c r="AQ150" s="12"/>
    </row>
    <row r="15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AP151" s="12"/>
      <c r="AQ151" s="12"/>
    </row>
    <row r="152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AP152" s="12"/>
      <c r="AQ152" s="12"/>
    </row>
    <row r="153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AP153" s="12"/>
      <c r="AQ153" s="12"/>
    </row>
    <row r="154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AP154" s="12"/>
      <c r="AQ154" s="12"/>
    </row>
    <row r="15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AP155" s="12"/>
      <c r="AQ155" s="12"/>
    </row>
    <row r="156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AP156" s="12"/>
      <c r="AQ156" s="12"/>
    </row>
    <row r="157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AP157" s="12"/>
      <c r="AQ157" s="12"/>
    </row>
    <row r="158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AP158" s="12"/>
      <c r="AQ158" s="12"/>
    </row>
    <row r="159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AP159" s="12"/>
      <c r="AQ159" s="12"/>
    </row>
    <row r="160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AP160" s="12"/>
      <c r="AQ160" s="12"/>
    </row>
    <row r="16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AP161" s="12"/>
      <c r="AQ161" s="12"/>
    </row>
    <row r="162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AP162" s="12"/>
      <c r="AQ162" s="12"/>
    </row>
    <row r="163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AP163" s="12"/>
      <c r="AQ163" s="12"/>
    </row>
    <row r="164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AP164" s="12"/>
      <c r="AQ164" s="12"/>
    </row>
    <row r="16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AP165" s="12"/>
      <c r="AQ165" s="12"/>
    </row>
    <row r="166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AP166" s="12"/>
      <c r="AQ166" s="12"/>
    </row>
    <row r="167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AP167" s="12"/>
      <c r="AQ167" s="12"/>
    </row>
    <row r="168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AP168" s="12"/>
      <c r="AQ168" s="12"/>
    </row>
    <row r="169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AP169" s="12"/>
      <c r="AQ169" s="12"/>
    </row>
    <row r="170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AP170" s="12"/>
      <c r="AQ170" s="12"/>
    </row>
    <row r="17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AP171" s="12"/>
      <c r="AQ171" s="12"/>
    </row>
    <row r="172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AP172" s="12"/>
      <c r="AQ172" s="12"/>
    </row>
    <row r="173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AP173" s="12"/>
      <c r="AQ173" s="12"/>
    </row>
    <row r="174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AP174" s="12"/>
      <c r="AQ174" s="12"/>
    </row>
    <row r="17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AP175" s="12"/>
      <c r="AQ175" s="12"/>
    </row>
    <row r="176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AP176" s="12"/>
      <c r="AQ176" s="12"/>
    </row>
    <row r="177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AP177" s="12"/>
      <c r="AQ177" s="12"/>
    </row>
    <row r="178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AP178" s="12"/>
      <c r="AQ178" s="12"/>
    </row>
    <row r="179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AP179" s="12"/>
      <c r="AQ179" s="12"/>
    </row>
    <row r="180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AP180" s="12"/>
      <c r="AQ180" s="12"/>
    </row>
    <row r="18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AP181" s="12"/>
      <c r="AQ181" s="12"/>
    </row>
    <row r="182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AP182" s="12"/>
      <c r="AQ182" s="12"/>
    </row>
    <row r="183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AP183" s="12"/>
      <c r="AQ183" s="12"/>
    </row>
    <row r="184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AP184" s="12"/>
      <c r="AQ184" s="12"/>
    </row>
    <row r="18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AP185" s="12"/>
      <c r="AQ185" s="12"/>
    </row>
    <row r="186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AP186" s="12"/>
      <c r="AQ186" s="12"/>
    </row>
    <row r="187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AP187" s="12"/>
      <c r="AQ187" s="12"/>
    </row>
    <row r="188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AP188" s="12"/>
      <c r="AQ188" s="12"/>
    </row>
    <row r="189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AP189" s="12"/>
      <c r="AQ189" s="12"/>
    </row>
    <row r="190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AP190" s="12"/>
      <c r="AQ190" s="12"/>
    </row>
    <row r="19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AP191" s="12"/>
      <c r="AQ191" s="12"/>
    </row>
  </sheetData>
  <mergeCells>
    <mergeCell ref="Q4:R4"/>
    <mergeCell ref="S4:T4"/>
    <mergeCell ref="AN4:AO4"/>
    <mergeCell ref="AP4:AQ4"/>
    <mergeCell ref="B5:D5"/>
    <mergeCell ref="Q5:R5"/>
    <mergeCell ref="S5:T5"/>
    <mergeCell ref="V5:X5"/>
    <mergeCell ref="AN5:AO5"/>
    <mergeCell ref="AP5:AQ5"/>
    <mergeCell ref="A6:T6"/>
    <mergeCell ref="U6:AQ6"/>
    <mergeCell ref="A7:T7"/>
    <mergeCell ref="U7:AQ7"/>
    <mergeCell ref="A8:A12"/>
    <mergeCell ref="B8:B12"/>
    <mergeCell ref="C8:C12"/>
    <mergeCell ref="D8:D12"/>
    <mergeCell ref="E8:P8"/>
    <mergeCell ref="Q8:S9"/>
    <mergeCell ref="Y8:AB9"/>
    <mergeCell ref="AC8:AQ8"/>
    <mergeCell ref="E9:G9"/>
    <mergeCell ref="H9:J9"/>
    <mergeCell ref="K9:M9"/>
    <mergeCell ref="N9:P9"/>
    <mergeCell ref="AC9:AD9"/>
    <mergeCell ref="E10:E12"/>
    <mergeCell ref="F10:F12"/>
    <mergeCell ref="G10:G12"/>
    <mergeCell ref="H10:H12"/>
    <mergeCell ref="I10:I12"/>
    <mergeCell ref="W10:W12"/>
    <mergeCell ref="J10:J12"/>
    <mergeCell ref="K10:K12"/>
    <mergeCell ref="L10:L12"/>
    <mergeCell ref="M10:M12"/>
    <mergeCell ref="N10:N12"/>
    <mergeCell ref="O10:O12"/>
    <mergeCell ref="T8:T12"/>
    <mergeCell ref="U8:U12"/>
    <mergeCell ref="V8:X9"/>
    <mergeCell ref="AE9:AL9"/>
    <mergeCell ref="AM9:AM12"/>
    <mergeCell ref="AN9:AN12"/>
    <mergeCell ref="AO9:AO12"/>
    <mergeCell ref="AP9:AQ9"/>
    <mergeCell ref="P10:P12"/>
    <mergeCell ref="Q10:Q12"/>
    <mergeCell ref="R10:R12"/>
    <mergeCell ref="S10:S12"/>
    <mergeCell ref="V10:V12"/>
    <mergeCell ref="X24:X25"/>
    <mergeCell ref="AD24:AD25"/>
    <mergeCell ref="AM24:AN25"/>
    <mergeCell ref="AD10:AD12"/>
    <mergeCell ref="AE10:AE12"/>
    <mergeCell ref="AF10:AF12"/>
    <mergeCell ref="AG10:AG12"/>
    <mergeCell ref="AH10:AH12"/>
    <mergeCell ref="AI10:AL10"/>
    <mergeCell ref="X10:X12"/>
    <mergeCell ref="Y10:Y12"/>
    <mergeCell ref="Z10:Z12"/>
    <mergeCell ref="AA10:AA12"/>
    <mergeCell ref="AB10:AB12"/>
    <mergeCell ref="AC10:AC12"/>
    <mergeCell ref="AM26:AQ26"/>
    <mergeCell ref="AP10:AP12"/>
    <mergeCell ref="AQ10:AQ12"/>
    <mergeCell ref="AI11:AI12"/>
    <mergeCell ref="AJ11:AL11"/>
  </mergeCells>
  <pageMargins bottom="0.75" footer="0.3" header="0.3" left="0.7" right="0.7" top="0.75"/>
</worksheet>
</file>

<file path=docProps/core.xml><?xml version="1.0" encoding="utf-8"?>
<cp:coreProperties xmlns:dc="http://purl.org/dc/elements/1.1/" xmlns:cp="http://schemas.openxmlformats.org/package/2006/metadata/core-properties"/>
</file>