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<sst xmlns="http://schemas.openxmlformats.org/spreadsheetml/2006/main" count="89" uniqueCount="61">
  <si>
    <t>公　開　類</t>
  </si>
  <si>
    <t>年　　報</t>
  </si>
  <si>
    <t>臺中市新社區推行社區發展工作概況</t>
  </si>
  <si>
    <t>中華民國111年度</t>
  </si>
  <si>
    <t>項目別</t>
  </si>
  <si>
    <t>新社區</t>
  </si>
  <si>
    <t>備註</t>
  </si>
  <si>
    <t>每年終了後1個月內編送</t>
  </si>
  <si>
    <t>社區發展協會總數(個)</t>
  </si>
  <si>
    <t>本區已規劃之社區總數有14處。</t>
  </si>
  <si>
    <t>社區戶數(戶)</t>
  </si>
  <si>
    <t>社區人口數(人)</t>
  </si>
  <si>
    <t>理監事人數</t>
  </si>
  <si>
    <t>合計</t>
  </si>
  <si>
    <t>合計(人)</t>
  </si>
  <si>
    <t>男(人)</t>
  </si>
  <si>
    <t>女(人)</t>
  </si>
  <si>
    <t>理事長</t>
  </si>
  <si>
    <t>理事(不含理事長)</t>
  </si>
  <si>
    <t>監事</t>
  </si>
  <si>
    <t>編製機關</t>
  </si>
  <si>
    <t>表    號</t>
  </si>
  <si>
    <t>參加社區發展協會會員數(人)</t>
  </si>
  <si>
    <t xml:space="preserve">臺中市新社區公所 </t>
  </si>
  <si>
    <t>11140-01-01-3</t>
  </si>
  <si>
    <t>設置社區生產建設基金(個)</t>
  </si>
  <si>
    <t>臺中市新社區推行社區發展工作概況(續)</t>
  </si>
  <si>
    <t>實際使用經費(元)</t>
  </si>
  <si>
    <t>政府補助款</t>
  </si>
  <si>
    <t>社區自籌款</t>
  </si>
  <si>
    <t>填表</t>
  </si>
  <si>
    <t>資料來源：本所社會課依據新社區戶政事務所網頁查詢、社區發展協會名冊資料編製。</t>
  </si>
  <si>
    <t>填表說明：1.本表編製1份，並依統計法規定永久保存，資料透過網際網路上傳至「臺中市公務統計行政管理系統」。</t>
  </si>
  <si>
    <t>　　　　　2.本表所填資料以已成立社區發展協會為準，不包含未成立社區發展協會資料。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</si>
  <si>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</si>
  <si>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</si>
  <si>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</si>
  <si>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</si>
  <si>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</si>
  <si>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</si>
  <si>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辦理社區幹部訓練(人次)</t>
  </si>
  <si>
    <t>辦理社區觀摩(人次)</t>
  </si>
  <si>
    <t>審核</t>
  </si>
  <si>
    <t>社區內部組織</t>
  </si>
  <si>
    <t>社區長壽俱樂部(處)</t>
  </si>
  <si>
    <t>社區成長教室(班)</t>
  </si>
  <si>
    <t>社區守望相助隊(隊)</t>
  </si>
  <si>
    <t>社區民俗藝文康樂班隊(隊)</t>
  </si>
  <si>
    <t>業務主管人員</t>
  </si>
  <si>
    <t>主辦統計人員</t>
  </si>
  <si>
    <t>社區志願服務</t>
  </si>
  <si>
    <t>團隊(隊)</t>
  </si>
  <si>
    <t>志工數</t>
  </si>
  <si>
    <t>辦理社區照顧關懷據點(處)</t>
  </si>
  <si>
    <t>機關首長</t>
  </si>
  <si>
    <t>中華民國 112年 1月 4日編製</t>
  </si>
  <si>
    <t>社區圖書室(處)</t>
  </si>
  <si>
    <t>社區刊物(期)</t>
  </si>
  <si>
    <t>服務成果</t>
  </si>
  <si>
    <t>福利服務或活動(受益人次)</t>
  </si>
  <si>
    <t>其他服務(受益人次)</t>
  </si>
</sst>
</file>

<file path=xl/styles.xml><?xml version="1.0" encoding="utf-8"?>
<styleSheet xmlns="http://schemas.openxmlformats.org/spreadsheetml/2006/main">
  <numFmts count="2">
    <numFmt numFmtId="196" formatCode="#,##0;\-#,##0;\-"/>
    <numFmt numFmtId="197" formatCode="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新細明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96" fontId="4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96" fontId="4" fillId="0" borderId="2" xfId="0" applyNumberFormat="1" applyFont="1" applyBorder="1" applyAlignment="1">
      <alignment horizontal="right" vertical="center" wrapText="1"/>
    </xf>
    <xf numFmtId="0" fontId="2" fillId="0" borderId="7" xfId="0" applyFont="1" applyBorder="1"/>
    <xf numFmtId="0" fontId="6" fillId="0" borderId="3" xfId="0" applyFont="1" applyBorder="1"/>
    <xf numFmtId="0" fontId="6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/>
    <xf numFmtId="0" fontId="7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96" fontId="4" fillId="2" borderId="2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6" fillId="0" borderId="1" xfId="0" applyFont="1" applyBorder="1"/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0" fontId="6" fillId="0" borderId="10" xfId="0" applyFont="1" applyBorder="1"/>
    <xf numFmtId="197" fontId="2" fillId="0" borderId="8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right"/>
    </xf>
    <xf numFmtId="196" fontId="4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196" fontId="4" fillId="0" borderId="7" xfId="0" applyNumberFormat="1" applyFont="1" applyBorder="1" applyAlignment="1">
      <alignment horizontal="right" vertical="center"/>
    </xf>
    <xf numFmtId="196" fontId="4" fillId="0" borderId="7" xfId="0" applyNumberFormat="1" applyFont="1" applyBorder="1" applyAlignment="1">
      <alignment horizontal="right" vertical="center" wrapText="1"/>
    </xf>
    <xf numFmtId="0" fontId="6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R200"/>
  <sheetViews>
    <sheetView tabSelected="1" workbookViewId="0" topLeftCell="A1">
      <selection activeCell="Y8" sqref="Y8:AB9"/>
    </sheetView>
  </sheetViews>
  <sheetFormatPr defaultColWidth="9.28125" defaultRowHeight="15"/>
  <cols>
    <col min="1" max="1" width="18.00390625" style="0" customWidth="1"/>
    <col min="2" max="2" width="11.00390625" style="0" customWidth="1"/>
    <col min="3" max="4" width="12.00390625" style="0" customWidth="1"/>
    <col min="5" max="19" width="10.00390625" style="0" customWidth="1"/>
    <col min="20" max="20" width="11.00390625" style="0" customWidth="1"/>
    <col min="21" max="21" width="17.00390625" style="0" customWidth="1"/>
    <col min="22" max="24" width="11.00390625" style="0" customWidth="1"/>
    <col min="42" max="42" width="13.00390625" style="0" customWidth="1"/>
    <col min="43" max="43" width="11.00390625" style="0" customWidth="1"/>
  </cols>
  <sheetData>
    <row r="1" spans="1:43" ht="11.4" customHeight="1">
      <c r="A1" s="1"/>
      <c r="B1" s="1"/>
      <c r="C1" s="1"/>
      <c r="D1" s="1"/>
      <c r="E1" s="23"/>
      <c r="F1" s="1"/>
      <c r="G1" s="1"/>
      <c r="H1" s="1"/>
      <c r="I1" s="1"/>
      <c r="J1" s="1"/>
      <c r="K1" s="1"/>
      <c r="L1" s="1"/>
      <c r="M1" s="1"/>
      <c r="N1" s="1"/>
      <c r="O1" s="1"/>
      <c r="P1" s="12"/>
      <c r="Q1" s="12"/>
      <c r="R1" s="12"/>
      <c r="S1" s="12"/>
      <c r="T1" s="12"/>
      <c r="U1" s="12"/>
      <c r="V1" s="12"/>
      <c r="W1" s="12"/>
      <c r="X1" s="12"/>
      <c r="AP1" s="12"/>
      <c r="AQ1" s="12"/>
    </row>
    <row r="2" spans="1:43" ht="11.4" customHeight="1">
      <c r="A2" s="1"/>
      <c r="B2" s="1"/>
      <c r="C2" s="1"/>
      <c r="D2" s="1"/>
      <c r="E2" s="23"/>
      <c r="F2" s="1"/>
      <c r="G2" s="1"/>
      <c r="H2" s="1"/>
      <c r="I2" s="1"/>
      <c r="J2" s="1"/>
      <c r="K2" s="1"/>
      <c r="L2" s="1"/>
      <c r="M2" s="1"/>
      <c r="N2" s="1"/>
      <c r="O2" s="1"/>
      <c r="P2" s="12"/>
      <c r="Q2" s="12"/>
      <c r="R2" s="12"/>
      <c r="S2" s="12"/>
      <c r="T2" s="12"/>
      <c r="U2" s="12"/>
      <c r="V2" s="12"/>
      <c r="W2" s="12"/>
      <c r="X2" s="12"/>
      <c r="AP2" s="12"/>
      <c r="AQ2" s="12"/>
    </row>
    <row r="3" spans="1:43" ht="11.4" customHeight="1">
      <c r="A3" s="2"/>
      <c r="B3" s="1"/>
      <c r="C3" s="2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31"/>
      <c r="R3" s="31"/>
      <c r="S3" s="31"/>
      <c r="T3" s="31"/>
      <c r="U3" s="31"/>
      <c r="V3" s="12"/>
      <c r="W3" s="12"/>
      <c r="X3" s="12"/>
      <c r="AN3" s="31"/>
      <c r="AO3" s="31"/>
      <c r="AP3" s="31"/>
      <c r="AQ3" s="31"/>
    </row>
    <row r="4" spans="1:44" ht="21.6" customHeight="1">
      <c r="A4" s="3" t="s">
        <v>0</v>
      </c>
      <c r="B4" s="13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8"/>
      <c r="Q4" s="3" t="s">
        <v>20</v>
      </c>
      <c r="R4" s="3"/>
      <c r="S4" s="3" t="s">
        <v>23</v>
      </c>
      <c r="T4" s="3"/>
      <c r="U4" s="3" t="s">
        <v>0</v>
      </c>
      <c r="V4" s="13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42"/>
      <c r="AK4" s="19"/>
      <c r="AL4" s="19"/>
      <c r="AM4" s="45"/>
      <c r="AN4" s="3" t="s">
        <v>20</v>
      </c>
      <c r="AO4" s="3"/>
      <c r="AP4" s="3" t="s">
        <v>23</v>
      </c>
      <c r="AQ4" s="3"/>
      <c r="AR4" s="52"/>
    </row>
    <row r="5" spans="1:44" ht="21.6" customHeight="1">
      <c r="A5" s="3" t="s">
        <v>1</v>
      </c>
      <c r="B5" s="14" t="s">
        <v>7</v>
      </c>
      <c r="C5" s="14"/>
      <c r="D5" s="14"/>
      <c r="E5" s="24"/>
      <c r="F5" s="27"/>
      <c r="G5" s="27"/>
      <c r="H5" s="27"/>
      <c r="I5" s="27"/>
      <c r="J5" s="27"/>
      <c r="K5" s="27"/>
      <c r="L5" s="27"/>
      <c r="M5" s="27"/>
      <c r="N5" s="27"/>
      <c r="O5" s="27"/>
      <c r="P5" s="29"/>
      <c r="Q5" s="3" t="s">
        <v>21</v>
      </c>
      <c r="R5" s="3"/>
      <c r="S5" s="3" t="s">
        <v>24</v>
      </c>
      <c r="T5" s="3"/>
      <c r="U5" s="3" t="s">
        <v>1</v>
      </c>
      <c r="V5" s="14" t="s">
        <v>7</v>
      </c>
      <c r="W5" s="14"/>
      <c r="X5" s="14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43"/>
      <c r="AK5" s="44"/>
      <c r="AL5" s="44"/>
      <c r="AM5" s="29"/>
      <c r="AN5" s="3" t="s">
        <v>21</v>
      </c>
      <c r="AO5" s="3"/>
      <c r="AP5" s="3" t="s">
        <v>24</v>
      </c>
      <c r="AQ5" s="3"/>
      <c r="AR5" s="52"/>
    </row>
    <row r="6" spans="1:43" ht="42.65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2" t="s">
        <v>26</v>
      </c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ht="28.65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33" t="s">
        <v>3</v>
      </c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</row>
    <row r="8" spans="1:44" ht="24" customHeight="1">
      <c r="A8" s="6" t="s">
        <v>4</v>
      </c>
      <c r="B8" s="15" t="s">
        <v>8</v>
      </c>
      <c r="C8" s="15" t="s">
        <v>10</v>
      </c>
      <c r="D8" s="15" t="s">
        <v>11</v>
      </c>
      <c r="E8" s="15" t="s">
        <v>12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 t="s">
        <v>22</v>
      </c>
      <c r="R8" s="15"/>
      <c r="S8" s="15"/>
      <c r="T8" s="15" t="s">
        <v>25</v>
      </c>
      <c r="U8" s="15" t="s">
        <v>4</v>
      </c>
      <c r="V8" s="15" t="s">
        <v>27</v>
      </c>
      <c r="W8" s="15"/>
      <c r="X8" s="15"/>
      <c r="Y8" s="15" t="s">
        <v>34</v>
      </c>
      <c r="Z8" s="15"/>
      <c r="AA8" s="15"/>
      <c r="AB8" s="15"/>
      <c r="AC8" s="15" t="s">
        <v>38</v>
      </c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9"/>
    </row>
    <row r="9" spans="1:44" ht="24" customHeight="1">
      <c r="A9" s="6"/>
      <c r="B9" s="15"/>
      <c r="C9" s="15"/>
      <c r="D9" s="15"/>
      <c r="E9" s="25" t="s">
        <v>13</v>
      </c>
      <c r="F9" s="25"/>
      <c r="G9" s="25"/>
      <c r="H9" s="15" t="s">
        <v>17</v>
      </c>
      <c r="I9" s="15"/>
      <c r="J9" s="15"/>
      <c r="K9" s="15" t="s">
        <v>18</v>
      </c>
      <c r="L9" s="15"/>
      <c r="M9" s="15"/>
      <c r="N9" s="15" t="s">
        <v>19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 t="s">
        <v>39</v>
      </c>
      <c r="AD9" s="15"/>
      <c r="AE9" s="15" t="s">
        <v>43</v>
      </c>
      <c r="AF9" s="15"/>
      <c r="AG9" s="15"/>
      <c r="AH9" s="15"/>
      <c r="AI9" s="15"/>
      <c r="AJ9" s="15"/>
      <c r="AK9" s="15"/>
      <c r="AL9" s="15"/>
      <c r="AM9" s="15" t="s">
        <v>53</v>
      </c>
      <c r="AN9" s="15" t="s">
        <v>56</v>
      </c>
      <c r="AO9" s="15" t="s">
        <v>57</v>
      </c>
      <c r="AP9" s="15" t="s">
        <v>58</v>
      </c>
      <c r="AQ9" s="15"/>
      <c r="AR9" s="19"/>
    </row>
    <row r="10" spans="1:43" ht="24" customHeight="1">
      <c r="A10" s="6"/>
      <c r="B10" s="15"/>
      <c r="C10" s="15"/>
      <c r="D10" s="15"/>
      <c r="E10" s="25" t="s">
        <v>14</v>
      </c>
      <c r="F10" s="25" t="s">
        <v>15</v>
      </c>
      <c r="G10" s="25" t="s">
        <v>16</v>
      </c>
      <c r="H10" s="25" t="s">
        <v>14</v>
      </c>
      <c r="I10" s="15" t="s">
        <v>15</v>
      </c>
      <c r="J10" s="15" t="s">
        <v>16</v>
      </c>
      <c r="K10" s="25" t="s">
        <v>14</v>
      </c>
      <c r="L10" s="15" t="s">
        <v>15</v>
      </c>
      <c r="M10" s="15" t="s">
        <v>16</v>
      </c>
      <c r="N10" s="25" t="s">
        <v>14</v>
      </c>
      <c r="O10" s="15" t="s">
        <v>15</v>
      </c>
      <c r="P10" s="15" t="s">
        <v>16</v>
      </c>
      <c r="Q10" s="25" t="s">
        <v>14</v>
      </c>
      <c r="R10" s="15" t="s">
        <v>15</v>
      </c>
      <c r="S10" s="15" t="s">
        <v>16</v>
      </c>
      <c r="T10" s="15"/>
      <c r="U10" s="15"/>
      <c r="V10" s="25" t="s">
        <v>13</v>
      </c>
      <c r="W10" s="15" t="s">
        <v>28</v>
      </c>
      <c r="X10" s="15" t="s">
        <v>29</v>
      </c>
      <c r="Y10" s="25" t="s">
        <v>13</v>
      </c>
      <c r="Z10" s="15" t="s">
        <v>35</v>
      </c>
      <c r="AA10" s="15" t="s">
        <v>36</v>
      </c>
      <c r="AB10" s="15" t="s">
        <v>37</v>
      </c>
      <c r="AC10" s="15" t="s">
        <v>40</v>
      </c>
      <c r="AD10" s="15" t="s">
        <v>41</v>
      </c>
      <c r="AE10" s="15" t="s">
        <v>44</v>
      </c>
      <c r="AF10" s="15" t="s">
        <v>45</v>
      </c>
      <c r="AG10" s="15" t="s">
        <v>46</v>
      </c>
      <c r="AH10" s="15" t="s">
        <v>47</v>
      </c>
      <c r="AI10" s="15" t="s">
        <v>50</v>
      </c>
      <c r="AJ10" s="15"/>
      <c r="AK10" s="15"/>
      <c r="AL10" s="15"/>
      <c r="AM10" s="15"/>
      <c r="AN10" s="15"/>
      <c r="AO10" s="15"/>
      <c r="AP10" s="15" t="s">
        <v>59</v>
      </c>
      <c r="AQ10" s="49" t="s">
        <v>60</v>
      </c>
    </row>
    <row r="11" spans="1:43" ht="24" customHeight="1">
      <c r="A11" s="6"/>
      <c r="B11" s="15"/>
      <c r="C11" s="15"/>
      <c r="D11" s="15"/>
      <c r="E11" s="25"/>
      <c r="F11" s="25"/>
      <c r="G11" s="25"/>
      <c r="H11" s="25"/>
      <c r="I11" s="15"/>
      <c r="J11" s="15"/>
      <c r="K11" s="25"/>
      <c r="L11" s="15"/>
      <c r="M11" s="15"/>
      <c r="N11" s="25"/>
      <c r="O11" s="15"/>
      <c r="P11" s="15"/>
      <c r="Q11" s="25"/>
      <c r="R11" s="15"/>
      <c r="S11" s="15"/>
      <c r="T11" s="15"/>
      <c r="U11" s="15"/>
      <c r="V11" s="25"/>
      <c r="W11" s="15"/>
      <c r="X11" s="15"/>
      <c r="Y11" s="25"/>
      <c r="Z11" s="15"/>
      <c r="AA11" s="15"/>
      <c r="AB11" s="15"/>
      <c r="AC11" s="15"/>
      <c r="AD11" s="15"/>
      <c r="AE11" s="15"/>
      <c r="AF11" s="15"/>
      <c r="AG11" s="15"/>
      <c r="AH11" s="15"/>
      <c r="AI11" s="15" t="s">
        <v>51</v>
      </c>
      <c r="AJ11" s="15" t="s">
        <v>52</v>
      </c>
      <c r="AK11" s="15"/>
      <c r="AL11" s="15"/>
      <c r="AM11" s="15"/>
      <c r="AN11" s="15"/>
      <c r="AO11" s="15"/>
      <c r="AP11" s="15"/>
      <c r="AQ11" s="49"/>
    </row>
    <row r="12" spans="1:43" ht="47.75" customHeight="1">
      <c r="A12" s="6"/>
      <c r="B12" s="15"/>
      <c r="C12" s="15"/>
      <c r="D12" s="15"/>
      <c r="E12" s="25"/>
      <c r="F12" s="25"/>
      <c r="G12" s="25"/>
      <c r="H12" s="25"/>
      <c r="I12" s="15"/>
      <c r="J12" s="15"/>
      <c r="K12" s="25"/>
      <c r="L12" s="15"/>
      <c r="M12" s="15"/>
      <c r="N12" s="25"/>
      <c r="O12" s="15"/>
      <c r="P12" s="15"/>
      <c r="Q12" s="25"/>
      <c r="R12" s="15"/>
      <c r="S12" s="15"/>
      <c r="T12" s="15"/>
      <c r="U12" s="15"/>
      <c r="V12" s="25"/>
      <c r="W12" s="15"/>
      <c r="X12" s="15"/>
      <c r="Y12" s="2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25" t="s">
        <v>14</v>
      </c>
      <c r="AK12" s="15" t="s">
        <v>15</v>
      </c>
      <c r="AL12" s="15" t="s">
        <v>16</v>
      </c>
      <c r="AM12" s="15"/>
      <c r="AN12" s="15"/>
      <c r="AO12" s="15"/>
      <c r="AP12" s="15"/>
      <c r="AQ12" s="49"/>
    </row>
    <row r="13" spans="1:43" ht="26.7" customHeight="1">
      <c r="A13" s="7" t="s">
        <v>5</v>
      </c>
      <c r="B13" s="16">
        <v>14</v>
      </c>
      <c r="C13" s="16">
        <v>7824</v>
      </c>
      <c r="D13" s="16">
        <v>23283</v>
      </c>
      <c r="E13" s="26">
        <v>184</v>
      </c>
      <c r="F13" s="26">
        <v>138</v>
      </c>
      <c r="G13" s="26">
        <v>46</v>
      </c>
      <c r="H13" s="26">
        <v>14</v>
      </c>
      <c r="I13" s="16">
        <v>13</v>
      </c>
      <c r="J13" s="16">
        <v>1</v>
      </c>
      <c r="K13" s="26">
        <v>126</v>
      </c>
      <c r="L13" s="16">
        <v>94</v>
      </c>
      <c r="M13" s="16">
        <v>32</v>
      </c>
      <c r="N13" s="26">
        <v>44</v>
      </c>
      <c r="O13" s="16">
        <v>31</v>
      </c>
      <c r="P13" s="16">
        <v>13</v>
      </c>
      <c r="Q13" s="26">
        <v>757</v>
      </c>
      <c r="R13" s="16">
        <v>490</v>
      </c>
      <c r="S13" s="16">
        <v>267</v>
      </c>
      <c r="T13" s="16">
        <v>3</v>
      </c>
      <c r="U13" s="34" t="s">
        <v>5</v>
      </c>
      <c r="V13" s="26">
        <f>SUM(W13:X13)</f>
        <v>1150993</v>
      </c>
      <c r="W13" s="16">
        <v>1008670</v>
      </c>
      <c r="X13" s="16">
        <v>142323</v>
      </c>
      <c r="Y13" s="26">
        <f>SUM(Z13:AB13)</f>
        <v>12</v>
      </c>
      <c r="Z13" s="16">
        <v>12</v>
      </c>
      <c r="AA13" s="16">
        <v>0</v>
      </c>
      <c r="AB13" s="16">
        <v>0</v>
      </c>
      <c r="AC13" s="16">
        <v>150</v>
      </c>
      <c r="AD13" s="16">
        <v>200</v>
      </c>
      <c r="AE13" s="16">
        <v>14</v>
      </c>
      <c r="AF13" s="16">
        <v>20</v>
      </c>
      <c r="AG13" s="16">
        <v>7</v>
      </c>
      <c r="AH13" s="16">
        <v>0</v>
      </c>
      <c r="AI13" s="16">
        <v>12</v>
      </c>
      <c r="AJ13" s="26">
        <f>SUM(AK13:AL13)</f>
        <v>206</v>
      </c>
      <c r="AK13" s="16">
        <v>90</v>
      </c>
      <c r="AL13" s="16">
        <v>116</v>
      </c>
      <c r="AM13" s="16">
        <v>5</v>
      </c>
      <c r="AN13" s="16">
        <v>0</v>
      </c>
      <c r="AO13" s="16">
        <v>0</v>
      </c>
      <c r="AP13" s="48">
        <v>5350</v>
      </c>
      <c r="AQ13" s="50">
        <v>750</v>
      </c>
    </row>
    <row r="14" spans="1:43" ht="26.7" customHeight="1">
      <c r="A14" s="8">
        <v>0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51">
        <v>0</v>
      </c>
    </row>
    <row r="15" spans="1:43" ht="26.7" customHeight="1">
      <c r="A15" s="8">
        <v>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51">
        <v>0</v>
      </c>
    </row>
    <row r="16" spans="1:43" ht="26.7" customHeight="1">
      <c r="A16" s="8">
        <v>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51">
        <v>0</v>
      </c>
    </row>
    <row r="17" spans="1:43" ht="26.7" customHeight="1">
      <c r="A17" s="8">
        <v>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51">
        <v>0</v>
      </c>
    </row>
    <row r="18" spans="1:43" ht="26.7" customHeight="1">
      <c r="A18" s="8">
        <v>0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51">
        <v>0</v>
      </c>
    </row>
    <row r="19" spans="1:43" ht="26.7" customHeight="1">
      <c r="A19" s="8">
        <v>0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51">
        <v>0</v>
      </c>
    </row>
    <row r="20" spans="1:43" ht="26.7" customHeight="1">
      <c r="A20" s="8">
        <v>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51">
        <v>0</v>
      </c>
    </row>
    <row r="21" spans="1:43" ht="26.7" customHeight="1">
      <c r="A21" s="8">
        <v>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51">
        <v>0</v>
      </c>
    </row>
    <row r="22" spans="1:43" ht="26.7" customHeight="1">
      <c r="A22" s="8">
        <v>0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51">
        <v>0</v>
      </c>
    </row>
    <row r="23" spans="1:43" ht="26.7" customHeight="1">
      <c r="A23" s="8">
        <v>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51">
        <v>0</v>
      </c>
    </row>
    <row r="24" spans="1:43" ht="25.95" customHeight="1">
      <c r="A24" s="8">
        <v>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51">
        <v>0</v>
      </c>
    </row>
    <row r="25" spans="1:43" ht="25.95" customHeight="1">
      <c r="A25" s="8">
        <v>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51">
        <v>0</v>
      </c>
    </row>
    <row r="26" spans="1:43" ht="26.7" customHeight="1">
      <c r="A26" s="8">
        <v>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51">
        <v>0</v>
      </c>
    </row>
    <row r="27" spans="1:43" ht="26.7" customHeight="1">
      <c r="A27" s="8">
        <v>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51">
        <v>0</v>
      </c>
    </row>
    <row r="28" spans="1:43" ht="26.7" customHeight="1">
      <c r="A28" s="8">
        <v>0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51">
        <v>0</v>
      </c>
    </row>
    <row r="29" spans="1:43" ht="26.7" customHeight="1">
      <c r="A29" s="8">
        <v>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51">
        <v>0</v>
      </c>
    </row>
    <row r="30" spans="1:43" ht="26.7" customHeight="1">
      <c r="A30" s="8">
        <v>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51">
        <v>0</v>
      </c>
    </row>
    <row r="31" spans="1:43" ht="26.7" customHeight="1">
      <c r="A31" s="8">
        <v>0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51">
        <v>0</v>
      </c>
    </row>
    <row r="32" spans="1:43" ht="16.65" customHeight="1">
      <c r="A32" s="9" t="s">
        <v>6</v>
      </c>
      <c r="B32" s="17" t="s">
        <v>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9" t="s">
        <v>6</v>
      </c>
      <c r="Y32" s="17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</row>
    <row r="33" spans="1:43" ht="16.65" customHeight="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0"/>
      <c r="Q33" s="18"/>
      <c r="R33" s="18"/>
      <c r="S33" s="18"/>
      <c r="T33" s="18"/>
      <c r="U33" s="35"/>
      <c r="V33" s="18"/>
      <c r="W33" s="18"/>
      <c r="X33" s="36" t="s">
        <v>30</v>
      </c>
      <c r="Y33" s="37"/>
      <c r="Z33" s="18"/>
      <c r="AA33" s="39"/>
      <c r="AB33" s="18"/>
      <c r="AC33" s="18"/>
      <c r="AD33" s="36" t="s">
        <v>42</v>
      </c>
      <c r="AE33" s="18"/>
      <c r="AF33" s="18"/>
      <c r="AG33" s="18"/>
      <c r="AH33" s="37" t="s">
        <v>48</v>
      </c>
      <c r="AI33" s="18"/>
      <c r="AJ33" s="18"/>
      <c r="AK33" s="18"/>
      <c r="AL33" s="18"/>
      <c r="AM33" s="46" t="s">
        <v>54</v>
      </c>
      <c r="AN33" s="46"/>
      <c r="AO33" s="18"/>
      <c r="AP33" s="18"/>
      <c r="AQ33" s="47"/>
    </row>
    <row r="34" spans="1:43" ht="16.65" customHeight="1">
      <c r="A34" s="1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30"/>
      <c r="Q34" s="19"/>
      <c r="R34" s="19"/>
      <c r="S34" s="19"/>
      <c r="T34" s="19"/>
      <c r="U34" s="1"/>
      <c r="V34" s="19"/>
      <c r="W34" s="19"/>
      <c r="X34" s="36"/>
      <c r="Y34" s="38"/>
      <c r="Z34" s="19"/>
      <c r="AA34" s="40"/>
      <c r="AB34" s="19"/>
      <c r="AC34" s="19"/>
      <c r="AD34" s="36"/>
      <c r="AE34" s="19"/>
      <c r="AF34" s="19"/>
      <c r="AG34" s="41"/>
      <c r="AH34" s="38" t="s">
        <v>49</v>
      </c>
      <c r="AI34" s="19"/>
      <c r="AJ34" s="19"/>
      <c r="AK34" s="19"/>
      <c r="AL34" s="19"/>
      <c r="AM34" s="46"/>
      <c r="AN34" s="46"/>
      <c r="AO34" s="19"/>
      <c r="AP34" s="12"/>
      <c r="AQ34" s="12"/>
    </row>
    <row r="35" spans="1:43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"/>
      <c r="V35" s="19"/>
      <c r="W35" s="19"/>
      <c r="X35" s="18"/>
      <c r="Y35" s="19"/>
      <c r="Z35" s="1"/>
      <c r="AA35" s="19"/>
      <c r="AB35" s="19"/>
      <c r="AC35" s="19"/>
      <c r="AD35" s="18"/>
      <c r="AE35" s="19"/>
      <c r="AF35" s="19"/>
      <c r="AG35" s="19"/>
      <c r="AH35" s="19"/>
      <c r="AI35" s="19"/>
      <c r="AJ35" s="19"/>
      <c r="AK35" s="19"/>
      <c r="AL35" s="19"/>
      <c r="AM35" s="47" t="s">
        <v>55</v>
      </c>
      <c r="AN35" s="47"/>
      <c r="AO35" s="47"/>
      <c r="AP35" s="47"/>
      <c r="AQ35" s="47"/>
    </row>
    <row r="36" spans="1:43" ht="16.6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"/>
      <c r="V36" s="19"/>
      <c r="W36" s="19"/>
      <c r="X36" s="1" t="s">
        <v>31</v>
      </c>
      <c r="Y36" s="19"/>
      <c r="Z36" s="1"/>
      <c r="AP36" s="12"/>
      <c r="AQ36" s="12"/>
    </row>
    <row r="37" spans="1:43" ht="16.6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"/>
      <c r="V37" s="19"/>
      <c r="W37" s="19"/>
      <c r="X37" s="1" t="s">
        <v>32</v>
      </c>
      <c r="Y37" s="19"/>
      <c r="Z37" s="1"/>
      <c r="AP37" s="12"/>
      <c r="AQ37" s="12"/>
    </row>
    <row r="38" spans="1:43" ht="16.6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"/>
      <c r="V38" s="19"/>
      <c r="W38" s="19"/>
      <c r="X38" s="1" t="s">
        <v>33</v>
      </c>
      <c r="Y38" s="19"/>
      <c r="Z38" s="1"/>
      <c r="AP38" s="12"/>
      <c r="AQ38" s="12"/>
    </row>
    <row r="39" spans="1:43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AP39" s="12"/>
      <c r="AQ39" s="12"/>
    </row>
    <row r="40" spans="1:43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AP40" s="12"/>
      <c r="AQ40" s="12"/>
    </row>
    <row r="41" spans="1:43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AP41" s="12"/>
      <c r="AQ41" s="12"/>
    </row>
    <row r="42" spans="1:43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AP42" s="12"/>
      <c r="AQ42" s="12"/>
    </row>
    <row r="43" spans="1:43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AP43" s="12"/>
      <c r="AQ43" s="12"/>
    </row>
    <row r="44" spans="1:43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AP44" s="12"/>
      <c r="AQ44" s="12"/>
    </row>
    <row r="45" spans="1:43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AP45" s="12"/>
      <c r="AQ45" s="12"/>
    </row>
    <row r="46" spans="1:43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AP46" s="12"/>
      <c r="AQ46" s="12"/>
    </row>
    <row r="47" spans="1:43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AP47" s="12"/>
      <c r="AQ47" s="12"/>
    </row>
    <row r="48" spans="1:43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AP48" s="12"/>
      <c r="AQ48" s="12"/>
    </row>
    <row r="49" spans="1:43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AP49" s="12"/>
      <c r="AQ49" s="12"/>
    </row>
    <row r="50" spans="1:43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AP50" s="12"/>
      <c r="AQ50" s="12"/>
    </row>
    <row r="51" spans="1:43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AP51" s="12"/>
      <c r="AQ51" s="12"/>
    </row>
    <row r="52" spans="1:43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AP52" s="12"/>
      <c r="AQ52" s="12"/>
    </row>
    <row r="53" spans="1:43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AP53" s="12"/>
      <c r="AQ53" s="12"/>
    </row>
    <row r="54" spans="1:43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AP54" s="12"/>
      <c r="AQ54" s="12"/>
    </row>
    <row r="55" spans="1:43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AP55" s="12"/>
      <c r="AQ55" s="12"/>
    </row>
    <row r="56" spans="1:43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AP56" s="12"/>
      <c r="AQ56" s="12"/>
    </row>
    <row r="57" spans="1:43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AP57" s="12"/>
      <c r="AQ57" s="12"/>
    </row>
    <row r="58" spans="1:43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AP58" s="12"/>
      <c r="AQ58" s="12"/>
    </row>
    <row r="59" spans="1:43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AP59" s="12"/>
      <c r="AQ59" s="12"/>
    </row>
    <row r="60" spans="1:43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AP60" s="12"/>
      <c r="AQ60" s="12"/>
    </row>
    <row r="61" spans="1:43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AP61" s="12"/>
      <c r="AQ61" s="12"/>
    </row>
    <row r="62" spans="1:43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P62" s="12"/>
      <c r="AQ62" s="12"/>
    </row>
    <row r="63" spans="1:43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P63" s="12"/>
      <c r="AQ63" s="12"/>
    </row>
    <row r="64" spans="1:43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P64" s="12"/>
      <c r="AQ64" s="12"/>
    </row>
    <row r="65" spans="1:43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AP65" s="12"/>
      <c r="AQ65" s="12"/>
    </row>
    <row r="66" spans="1:43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P66" s="12"/>
      <c r="AQ66" s="12"/>
    </row>
    <row r="67" spans="1:43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AP67" s="12"/>
      <c r="AQ67" s="12"/>
    </row>
    <row r="68" spans="1:43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AP68" s="12"/>
      <c r="AQ68" s="12"/>
    </row>
    <row r="69" spans="1:43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AP69" s="12"/>
      <c r="AQ69" s="12"/>
    </row>
    <row r="70" spans="1:43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AP70" s="12"/>
      <c r="AQ70" s="12"/>
    </row>
    <row r="71" spans="1:43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AP71" s="12"/>
      <c r="AQ71" s="12"/>
    </row>
    <row r="72" spans="1:43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AP72" s="12"/>
      <c r="AQ72" s="12"/>
    </row>
    <row r="73" spans="1:43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AP73" s="12"/>
      <c r="AQ73" s="12"/>
    </row>
    <row r="74" spans="1:43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P74" s="12"/>
      <c r="AQ74" s="12"/>
    </row>
    <row r="75" spans="1:43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AP75" s="12"/>
      <c r="AQ75" s="12"/>
    </row>
    <row r="76" spans="1:43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AP76" s="12"/>
      <c r="AQ76" s="12"/>
    </row>
    <row r="77" spans="1:43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AP77" s="12"/>
      <c r="AQ77" s="12"/>
    </row>
    <row r="78" spans="1:43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AP78" s="12"/>
      <c r="AQ78" s="12"/>
    </row>
    <row r="79" spans="1:43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AP79" s="12"/>
      <c r="AQ79" s="12"/>
    </row>
    <row r="80" spans="1:43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P80" s="12"/>
      <c r="AQ80" s="12"/>
    </row>
    <row r="81" spans="1:43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AP81" s="12"/>
      <c r="AQ81" s="12"/>
    </row>
    <row r="82" spans="1:43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AP82" s="12"/>
      <c r="AQ82" s="12"/>
    </row>
    <row r="83" spans="1:43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AP83" s="12"/>
      <c r="AQ83" s="12"/>
    </row>
    <row r="84" spans="1:43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P84" s="12"/>
      <c r="AQ84" s="12"/>
    </row>
    <row r="85" spans="1:43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AP85" s="12"/>
      <c r="AQ85" s="12"/>
    </row>
    <row r="86" spans="1:43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AP86" s="12"/>
      <c r="AQ86" s="12"/>
    </row>
    <row r="87" spans="1:43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AP87" s="12"/>
      <c r="AQ87" s="12"/>
    </row>
    <row r="88" spans="1:43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AP88" s="12"/>
      <c r="AQ88" s="12"/>
    </row>
    <row r="89" spans="1:43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AP89" s="12"/>
      <c r="AQ89" s="12"/>
    </row>
    <row r="90" spans="1:43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AP90" s="12"/>
      <c r="AQ90" s="12"/>
    </row>
    <row r="91" spans="1:43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AP91" s="12"/>
      <c r="AQ91" s="12"/>
    </row>
    <row r="92" spans="1:43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AP92" s="12"/>
      <c r="AQ92" s="12"/>
    </row>
    <row r="93" spans="1:43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AP93" s="12"/>
      <c r="AQ93" s="12"/>
    </row>
    <row r="94" spans="1:43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AP94" s="12"/>
      <c r="AQ94" s="12"/>
    </row>
    <row r="95" spans="1:43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AP95" s="12"/>
      <c r="AQ95" s="12"/>
    </row>
    <row r="96" spans="1:43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AP96" s="12"/>
      <c r="AQ96" s="12"/>
    </row>
    <row r="97" spans="1:43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AP97" s="12"/>
      <c r="AQ97" s="12"/>
    </row>
    <row r="98" spans="1:43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AP98" s="12"/>
      <c r="AQ98" s="12"/>
    </row>
    <row r="99" spans="1:43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AP99" s="12"/>
      <c r="AQ99" s="12"/>
    </row>
    <row r="100" spans="1:43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AP100" s="12"/>
      <c r="AQ100" s="12"/>
    </row>
    <row r="101" spans="1:43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AP101" s="12"/>
      <c r="AQ101" s="12"/>
    </row>
    <row r="102" spans="1:43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AP102" s="12"/>
      <c r="AQ102" s="12"/>
    </row>
    <row r="103" spans="1:43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AP103" s="12"/>
      <c r="AQ103" s="12"/>
    </row>
    <row r="104" spans="1:43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AP104" s="12"/>
      <c r="AQ104" s="12"/>
    </row>
    <row r="105" spans="1:43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AP105" s="12"/>
      <c r="AQ105" s="12"/>
    </row>
    <row r="106" spans="1:43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AP106" s="12"/>
      <c r="AQ106" s="12"/>
    </row>
    <row r="107" spans="1:43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AP107" s="12"/>
      <c r="AQ107" s="12"/>
    </row>
    <row r="108" spans="1:43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AP108" s="12"/>
      <c r="AQ108" s="12"/>
    </row>
    <row r="109" spans="1:43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AP109" s="12"/>
      <c r="AQ109" s="12"/>
    </row>
    <row r="110" spans="1:43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AP110" s="12"/>
      <c r="AQ110" s="12"/>
    </row>
    <row r="111" spans="1:43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AP111" s="12"/>
      <c r="AQ111" s="12"/>
    </row>
    <row r="112" spans="1:43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AP112" s="12"/>
      <c r="AQ112" s="12"/>
    </row>
    <row r="113" spans="1:43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AP113" s="12"/>
      <c r="AQ113" s="12"/>
    </row>
    <row r="114" spans="1:43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AP114" s="12"/>
      <c r="AQ114" s="12"/>
    </row>
    <row r="115" spans="1:43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AP115" s="12"/>
      <c r="AQ115" s="12"/>
    </row>
    <row r="116" spans="1:43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AP116" s="12"/>
      <c r="AQ116" s="12"/>
    </row>
    <row r="117" spans="1:43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AP117" s="12"/>
      <c r="AQ117" s="12"/>
    </row>
    <row r="118" spans="1:43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AP118" s="12"/>
      <c r="AQ118" s="12"/>
    </row>
    <row r="119" spans="1:43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AP119" s="12"/>
      <c r="AQ119" s="12"/>
    </row>
    <row r="120" spans="1:43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AP120" s="12"/>
      <c r="AQ120" s="12"/>
    </row>
    <row r="121" spans="1:43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AP121" s="12"/>
      <c r="AQ121" s="12"/>
    </row>
    <row r="122" spans="1:43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AP122" s="12"/>
      <c r="AQ122" s="12"/>
    </row>
    <row r="123" spans="1:43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AP123" s="12"/>
      <c r="AQ123" s="12"/>
    </row>
    <row r="124" spans="1:43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AP124" s="12"/>
      <c r="AQ124" s="12"/>
    </row>
    <row r="125" spans="1:43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AP125" s="12"/>
      <c r="AQ125" s="12"/>
    </row>
    <row r="126" spans="1:43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AP126" s="12"/>
      <c r="AQ126" s="12"/>
    </row>
    <row r="127" spans="1:43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AP127" s="12"/>
      <c r="AQ127" s="12"/>
    </row>
    <row r="128" spans="1:43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AP128" s="12"/>
      <c r="AQ128" s="12"/>
    </row>
    <row r="129" spans="1:43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AP129" s="12"/>
      <c r="AQ129" s="12"/>
    </row>
    <row r="130" spans="1:43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AP130" s="12"/>
      <c r="AQ130" s="12"/>
    </row>
    <row r="131" spans="1:43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AP131" s="12"/>
      <c r="AQ131" s="12"/>
    </row>
    <row r="132" spans="1:43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AP132" s="12"/>
      <c r="AQ132" s="12"/>
    </row>
    <row r="133" spans="1:43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AP133" s="12"/>
      <c r="AQ133" s="12"/>
    </row>
    <row r="134" spans="1:43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AP134" s="12"/>
      <c r="AQ134" s="12"/>
    </row>
    <row r="135" spans="1:43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AP135" s="12"/>
      <c r="AQ135" s="12"/>
    </row>
    <row r="136" spans="1:43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AP136" s="12"/>
      <c r="AQ136" s="12"/>
    </row>
    <row r="137" spans="1:43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AP137" s="12"/>
      <c r="AQ137" s="12"/>
    </row>
    <row r="138" spans="1:43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AP138" s="12"/>
      <c r="AQ138" s="12"/>
    </row>
    <row r="139" spans="1:43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AP139" s="12"/>
      <c r="AQ139" s="12"/>
    </row>
    <row r="140" spans="1:43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AP140" s="12"/>
      <c r="AQ140" s="12"/>
    </row>
    <row r="141" spans="1:43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AP141" s="12"/>
      <c r="AQ141" s="12"/>
    </row>
    <row r="142" spans="1:43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AP142" s="12"/>
      <c r="AQ142" s="12"/>
    </row>
    <row r="143" spans="1:43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AP143" s="12"/>
      <c r="AQ143" s="12"/>
    </row>
    <row r="144" spans="1:43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AP144" s="12"/>
      <c r="AQ144" s="12"/>
    </row>
    <row r="145" spans="1:43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AP145" s="12"/>
      <c r="AQ145" s="12"/>
    </row>
    <row r="146" spans="1:43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AP146" s="12"/>
      <c r="AQ146" s="12"/>
    </row>
    <row r="147" spans="1:43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AP147" s="12"/>
      <c r="AQ147" s="12"/>
    </row>
    <row r="148" spans="1:43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AP148" s="12"/>
      <c r="AQ148" s="12"/>
    </row>
    <row r="149" spans="1:43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AP149" s="12"/>
      <c r="AQ149" s="12"/>
    </row>
    <row r="150" spans="1:43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AP150" s="12"/>
      <c r="AQ150" s="12"/>
    </row>
    <row r="151" spans="1:43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AP151" s="12"/>
      <c r="AQ151" s="12"/>
    </row>
    <row r="152" spans="1:43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P152" s="12"/>
      <c r="AQ152" s="12"/>
    </row>
    <row r="153" spans="1:43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P153" s="12"/>
      <c r="AQ153" s="12"/>
    </row>
    <row r="154" spans="1:43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P154" s="12"/>
      <c r="AQ154" s="12"/>
    </row>
    <row r="155" spans="1:43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P155" s="12"/>
      <c r="AQ155" s="12"/>
    </row>
    <row r="156" spans="1:43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P156" s="12"/>
      <c r="AQ156" s="12"/>
    </row>
    <row r="157" spans="1:43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P157" s="12"/>
      <c r="AQ157" s="12"/>
    </row>
    <row r="158" spans="1:43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P158" s="12"/>
      <c r="AQ158" s="12"/>
    </row>
    <row r="159" spans="1:43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P159" s="12"/>
      <c r="AQ159" s="12"/>
    </row>
    <row r="160" spans="1:43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P160" s="12"/>
      <c r="AQ160" s="12"/>
    </row>
    <row r="161" spans="1:43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P161" s="12"/>
      <c r="AQ161" s="12"/>
    </row>
    <row r="162" spans="1:43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P162" s="12"/>
      <c r="AQ162" s="12"/>
    </row>
    <row r="163" spans="1:43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P163" s="12"/>
      <c r="AQ163" s="12"/>
    </row>
    <row r="164" spans="1:43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AP164" s="12"/>
      <c r="AQ164" s="12"/>
    </row>
    <row r="165" spans="1:43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AP165" s="12"/>
      <c r="AQ165" s="12"/>
    </row>
    <row r="166" spans="1:43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AP166" s="12"/>
      <c r="AQ166" s="12"/>
    </row>
    <row r="167" spans="1:43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P167" s="12"/>
      <c r="AQ167" s="12"/>
    </row>
    <row r="168" spans="1:43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P168" s="12"/>
      <c r="AQ168" s="12"/>
    </row>
    <row r="169" spans="1:43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P169" s="12"/>
      <c r="AQ169" s="12"/>
    </row>
    <row r="170" spans="1:43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P170" s="12"/>
      <c r="AQ170" s="12"/>
    </row>
    <row r="171" spans="1:43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P171" s="12"/>
      <c r="AQ171" s="12"/>
    </row>
    <row r="172" spans="1:43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P172" s="12"/>
      <c r="AQ172" s="12"/>
    </row>
    <row r="173" spans="1:43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P173" s="12"/>
      <c r="AQ173" s="12"/>
    </row>
    <row r="174" spans="1:43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P174" s="12"/>
      <c r="AQ174" s="12"/>
    </row>
    <row r="175" spans="1:43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P175" s="12"/>
      <c r="AQ175" s="12"/>
    </row>
    <row r="176" spans="1:43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P176" s="12"/>
      <c r="AQ176" s="12"/>
    </row>
    <row r="177" spans="1:43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P177" s="12"/>
      <c r="AQ177" s="12"/>
    </row>
    <row r="178" spans="1:43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P178" s="12"/>
      <c r="AQ178" s="12"/>
    </row>
    <row r="179" spans="1:43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P179" s="12"/>
      <c r="AQ179" s="12"/>
    </row>
    <row r="180" spans="1:43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P180" s="12"/>
      <c r="AQ180" s="12"/>
    </row>
    <row r="181" spans="1:43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P181" s="12"/>
      <c r="AQ181" s="12"/>
    </row>
    <row r="182" spans="1:43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P182" s="12"/>
      <c r="AQ182" s="12"/>
    </row>
    <row r="183" spans="1:43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P183" s="12"/>
      <c r="AQ183" s="12"/>
    </row>
    <row r="184" spans="1:43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P184" s="12"/>
      <c r="AQ184" s="12"/>
    </row>
    <row r="185" spans="1:43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P185" s="12"/>
      <c r="AQ185" s="12"/>
    </row>
    <row r="186" spans="1:43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P186" s="12"/>
      <c r="AQ186" s="12"/>
    </row>
    <row r="187" spans="1:43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AP187" s="12"/>
      <c r="AQ187" s="12"/>
    </row>
    <row r="188" spans="1:43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AP188" s="12"/>
      <c r="AQ188" s="12"/>
    </row>
    <row r="189" spans="1:43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AP189" s="12"/>
      <c r="AQ189" s="12"/>
    </row>
    <row r="190" spans="1:43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AP190" s="12"/>
      <c r="AQ190" s="12"/>
    </row>
    <row r="191" spans="1:43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AP191" s="12"/>
      <c r="AQ191" s="12"/>
    </row>
    <row r="192" spans="1:43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AP192" s="12"/>
      <c r="AQ192" s="12"/>
    </row>
    <row r="193" spans="1:43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AP193" s="12"/>
      <c r="AQ193" s="12"/>
    </row>
    <row r="194" spans="1:43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AP194" s="12"/>
      <c r="AQ194" s="12"/>
    </row>
    <row r="195" spans="1:43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AP195" s="12"/>
      <c r="AQ195" s="12"/>
    </row>
    <row r="196" spans="1:43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AP196" s="12"/>
      <c r="AQ196" s="12"/>
    </row>
    <row r="197" spans="1:43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AP197" s="12"/>
      <c r="AQ197" s="12"/>
    </row>
    <row r="198" spans="1:43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AP198" s="12"/>
      <c r="AQ198" s="12"/>
    </row>
    <row r="199" spans="1:43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AP199" s="12"/>
      <c r="AQ199" s="12"/>
    </row>
    <row r="200" spans="1:43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AP200" s="12"/>
      <c r="AQ200" s="12"/>
    </row>
  </sheetData>
  <mergeCells count="72">
    <mergeCell ref="AM35:AQ35"/>
    <mergeCell ref="AP10:AP12"/>
    <mergeCell ref="AQ10:AQ12"/>
    <mergeCell ref="AI11:AI12"/>
    <mergeCell ref="AJ11:AL11"/>
    <mergeCell ref="X33:X34"/>
    <mergeCell ref="AD33:AD34"/>
    <mergeCell ref="AM33:AN34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P10:P12"/>
    <mergeCell ref="Q10:Q12"/>
    <mergeCell ref="R10:R12"/>
    <mergeCell ref="S10:S12"/>
    <mergeCell ref="V10:V12"/>
    <mergeCell ref="AE9:AL9"/>
    <mergeCell ref="AM9:AM12"/>
    <mergeCell ref="AN9:AN12"/>
    <mergeCell ref="AO9:AO12"/>
    <mergeCell ref="AP9:AQ9"/>
    <mergeCell ref="AC9:AD9"/>
    <mergeCell ref="E10:E12"/>
    <mergeCell ref="F10:F12"/>
    <mergeCell ref="G10:G12"/>
    <mergeCell ref="H10:H12"/>
    <mergeCell ref="I10:I12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