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<sst xmlns="http://schemas.openxmlformats.org/spreadsheetml/2006/main" count="79" uniqueCount="58">
  <si>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</si>
  <si>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</si>
  <si>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臺中市政府警察局第四分局替代役役男涉嫌違法案件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</si>
  <si>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</si>
  <si>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</si>
  <si>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</si>
  <si>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</si>
  <si>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</si>
  <si>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</si>
  <si>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</si>
  <si>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</si>
  <si>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</si>
  <si>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</si>
  <si>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</si>
  <si>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</si>
  <si>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</si>
  <si>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</si>
  <si>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</si>
  <si>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</si>
  <si>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</si>
  <si>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</si>
  <si>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</si>
  <si>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</si>
  <si>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</si>
  <si>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</si>
  <si>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</si>
  <si>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</si>
  <si>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</si>
  <si>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</si>
  <si>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</si>
  <si>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</si>
  <si>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</si>
  <si>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</si>
  <si>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</si>
  <si>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</si>
  <si>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</si>
  <si>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</si>
  <si>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</si>
  <si>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</si>
  <si>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</si>
  <si>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</si>
  <si>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</si>
  <si>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</si>
  <si>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</si>
  <si>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</si>
  <si>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</si>
  <si>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</si>
  <si>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</si>
  <si>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</si>
  <si>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</si>
  <si>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</si>
  <si>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臺中市政府警察局第四分局</t>
  </si>
  <si>
    <t>10959-90-01-3</t>
  </si>
  <si>
    <t>公共危險(含酒醉駕車)</t>
  </si>
  <si>
    <t>致死或重傷
車禍過失</t>
  </si>
  <si>
    <t>毀損</t>
  </si>
  <si>
    <t>單位：件、人次</t>
  </si>
  <si>
    <t>中華民國   111年3月1日編製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</si>
</sst>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6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tabSelected="1" workbookViewId="0" topLeftCell="A1">
      <selection activeCell="AG24" sqref="AG24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3" width="7.00390625" style="0" customWidth="1"/>
    <col min="34" max="35" width="6.00390625" style="0" customWidth="1"/>
  </cols>
  <sheetData>
    <row r="1" spans="1:36" ht="32" customHeight="1">
      <c r="A1" s="1" t="s">
        <v>0</v>
      </c>
      <c r="B1" s="1"/>
      <c r="C1" s="12" t="s">
        <v>14</v>
      </c>
      <c r="D1" s="12"/>
      <c r="E1" s="12"/>
      <c r="F1" s="12"/>
      <c r="G1" s="12"/>
      <c r="H1" s="12"/>
      <c r="I1" s="12"/>
      <c r="J1" s="12"/>
      <c r="K1" s="19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4"/>
      <c r="AA1" s="24"/>
      <c r="AB1" s="24"/>
      <c r="AC1" s="24"/>
      <c r="AD1" s="1" t="s">
        <v>47</v>
      </c>
      <c r="AE1" s="1"/>
      <c r="AF1" s="27" t="s">
        <v>51</v>
      </c>
      <c r="AG1" s="27"/>
      <c r="AH1" s="27"/>
      <c r="AI1" s="27"/>
      <c r="AJ1" s="32"/>
    </row>
    <row r="2" spans="1:36" ht="22.95" customHeight="1">
      <c r="A2" s="1" t="s">
        <v>1</v>
      </c>
      <c r="B2" s="1"/>
      <c r="C2" s="12"/>
      <c r="D2" s="12"/>
      <c r="E2" s="12"/>
      <c r="F2" s="12"/>
      <c r="G2" s="12"/>
      <c r="H2" s="12"/>
      <c r="I2" s="12"/>
      <c r="J2" s="12"/>
      <c r="K2" s="20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5"/>
      <c r="AA2" s="25"/>
      <c r="AB2" s="25"/>
      <c r="AC2" s="25"/>
      <c r="AD2" s="1" t="s">
        <v>48</v>
      </c>
      <c r="AE2" s="1"/>
      <c r="AF2" s="13" t="s">
        <v>52</v>
      </c>
      <c r="AG2" s="13"/>
      <c r="AH2" s="13"/>
      <c r="AI2" s="13"/>
      <c r="AJ2" s="32"/>
    </row>
    <row r="3" spans="1:35" ht="42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2.9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3" t="s">
        <v>27</v>
      </c>
      <c r="O4" s="23"/>
      <c r="P4" s="23"/>
      <c r="Q4" s="23"/>
      <c r="R4" s="23"/>
      <c r="S4" s="23"/>
      <c r="T4" s="23"/>
      <c r="U4" s="2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8" t="s">
        <v>56</v>
      </c>
    </row>
    <row r="5" spans="1:36" ht="13.2" customHeight="1">
      <c r="A5" s="4"/>
      <c r="B5" s="4"/>
      <c r="C5" s="4"/>
      <c r="D5" s="14" t="s">
        <v>3</v>
      </c>
      <c r="E5" s="13" t="s">
        <v>17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 t="s">
        <v>37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32"/>
    </row>
    <row r="6" spans="1:36" ht="13.2" customHeight="1">
      <c r="A6" s="4"/>
      <c r="B6" s="4"/>
      <c r="C6" s="4"/>
      <c r="D6" s="14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32"/>
    </row>
    <row r="7" spans="1:35" ht="15">
      <c r="A7" s="4"/>
      <c r="B7" s="4"/>
      <c r="C7" s="4"/>
      <c r="D7" s="14"/>
      <c r="E7" s="14" t="s">
        <v>11</v>
      </c>
      <c r="F7" s="14" t="s">
        <v>18</v>
      </c>
      <c r="G7" s="14" t="s">
        <v>20</v>
      </c>
      <c r="H7" s="14" t="s">
        <v>21</v>
      </c>
      <c r="I7" s="14" t="s">
        <v>22</v>
      </c>
      <c r="J7" s="14" t="s">
        <v>23</v>
      </c>
      <c r="K7" s="14" t="s">
        <v>24</v>
      </c>
      <c r="L7" s="14" t="s">
        <v>25</v>
      </c>
      <c r="M7" s="14" t="s">
        <v>26</v>
      </c>
      <c r="N7" s="14" t="s">
        <v>28</v>
      </c>
      <c r="O7" s="14" t="s">
        <v>29</v>
      </c>
      <c r="P7" s="14" t="s">
        <v>30</v>
      </c>
      <c r="Q7" s="14" t="s">
        <v>31</v>
      </c>
      <c r="R7" s="14" t="s">
        <v>32</v>
      </c>
      <c r="S7" s="14" t="s">
        <v>33</v>
      </c>
      <c r="T7" s="14" t="s">
        <v>36</v>
      </c>
      <c r="U7" s="14" t="s">
        <v>11</v>
      </c>
      <c r="V7" s="14" t="s">
        <v>38</v>
      </c>
      <c r="W7" s="14" t="s">
        <v>39</v>
      </c>
      <c r="X7" s="14" t="s">
        <v>40</v>
      </c>
      <c r="Y7" s="14" t="s">
        <v>41</v>
      </c>
      <c r="Z7" s="14" t="s">
        <v>42</v>
      </c>
      <c r="AA7" s="14" t="s">
        <v>44</v>
      </c>
      <c r="AB7" s="14" t="s">
        <v>45</v>
      </c>
      <c r="AC7" s="14" t="s">
        <v>46</v>
      </c>
      <c r="AD7" s="14" t="s">
        <v>49</v>
      </c>
      <c r="AE7" s="14" t="s">
        <v>50</v>
      </c>
      <c r="AF7" s="14" t="s">
        <v>53</v>
      </c>
      <c r="AG7" s="14" t="s">
        <v>54</v>
      </c>
      <c r="AH7" s="14" t="s">
        <v>55</v>
      </c>
      <c r="AI7" s="29" t="s">
        <v>36</v>
      </c>
    </row>
    <row r="8" spans="1:36" ht="19.35" customHeight="1">
      <c r="A8" s="4" t="s">
        <v>3</v>
      </c>
      <c r="B8" s="1" t="s">
        <v>11</v>
      </c>
      <c r="C8" s="13" t="s">
        <v>15</v>
      </c>
      <c r="D8" s="15">
        <f>E8+U8</f>
        <v>0</v>
      </c>
      <c r="E8" s="15">
        <f>SUM(F8:T8)</f>
        <v>0</v>
      </c>
      <c r="F8" s="15">
        <f>F9+F11</f>
        <v>0</v>
      </c>
      <c r="G8" s="15">
        <f>G9+G11</f>
        <v>0</v>
      </c>
      <c r="H8" s="15">
        <f>H9+H11</f>
        <v>0</v>
      </c>
      <c r="I8" s="15">
        <f>I9+I11</f>
        <v>0</v>
      </c>
      <c r="J8" s="15">
        <f>J9+J11</f>
        <v>0</v>
      </c>
      <c r="K8" s="15">
        <f>K9+K11</f>
        <v>0</v>
      </c>
      <c r="L8" s="15">
        <f>L9+L11</f>
        <v>0</v>
      </c>
      <c r="M8" s="15">
        <f>M9+M11</f>
        <v>0</v>
      </c>
      <c r="N8" s="15">
        <f>N9+N11</f>
        <v>0</v>
      </c>
      <c r="O8" s="15">
        <f>O9+O11</f>
        <v>0</v>
      </c>
      <c r="P8" s="15">
        <f>P9+P11</f>
        <v>0</v>
      </c>
      <c r="Q8" s="15">
        <f>Q9+Q11</f>
        <v>0</v>
      </c>
      <c r="R8" s="15">
        <f>R9+R11</f>
        <v>0</v>
      </c>
      <c r="S8" s="15">
        <f>S9+S11</f>
        <v>0</v>
      </c>
      <c r="T8" s="15">
        <f>T9+T11</f>
        <v>0</v>
      </c>
      <c r="U8" s="15">
        <f>SUM(V8:AI8)</f>
        <v>0</v>
      </c>
      <c r="V8" s="15">
        <f>V9+V11</f>
        <v>0</v>
      </c>
      <c r="W8" s="15">
        <f>W9+W11</f>
        <v>0</v>
      </c>
      <c r="X8" s="15">
        <f>X9+X11</f>
        <v>0</v>
      </c>
      <c r="Y8" s="15">
        <f>Y9+Y11</f>
        <v>0</v>
      </c>
      <c r="Z8" s="15">
        <f>Z9+Z11</f>
        <v>0</v>
      </c>
      <c r="AA8" s="15">
        <f>AA9+AA11</f>
        <v>0</v>
      </c>
      <c r="AB8" s="15">
        <f>AB9+AB11</f>
        <v>0</v>
      </c>
      <c r="AC8" s="15">
        <f>AC9+AC11</f>
        <v>0</v>
      </c>
      <c r="AD8" s="15">
        <f>AD9+AD11</f>
        <v>0</v>
      </c>
      <c r="AE8" s="15">
        <f>AE9+AE11</f>
        <v>0</v>
      </c>
      <c r="AF8" s="15">
        <f>AF9+AF11</f>
        <v>0</v>
      </c>
      <c r="AG8" s="15">
        <f>AG9+AG11</f>
        <v>0</v>
      </c>
      <c r="AH8" s="15">
        <f>AH9+AH11</f>
        <v>0</v>
      </c>
      <c r="AI8" s="30">
        <f>AI9+AI11</f>
        <v>0</v>
      </c>
      <c r="AJ8" s="33"/>
    </row>
    <row r="9" spans="1:36" ht="19.35" customHeight="1">
      <c r="A9" s="4"/>
      <c r="B9" s="1" t="s">
        <v>12</v>
      </c>
      <c r="C9" s="13" t="s">
        <v>15</v>
      </c>
      <c r="D9" s="15">
        <f>E9+U9</f>
        <v>0</v>
      </c>
      <c r="E9" s="15">
        <f>SUM(F9:T9)</f>
        <v>0</v>
      </c>
      <c r="F9" s="15">
        <f>F12+F15+F18</f>
        <v>0</v>
      </c>
      <c r="G9" s="15">
        <f>G12+G15+G18</f>
        <v>0</v>
      </c>
      <c r="H9" s="15">
        <f>H12+H15+H18</f>
        <v>0</v>
      </c>
      <c r="I9" s="15">
        <f>I12+I15+I18</f>
        <v>0</v>
      </c>
      <c r="J9" s="15">
        <f>J12+J15+J18</f>
        <v>0</v>
      </c>
      <c r="K9" s="15">
        <f>K12+K15+K18</f>
        <v>0</v>
      </c>
      <c r="L9" s="15">
        <f>L12+L15+L18</f>
        <v>0</v>
      </c>
      <c r="M9" s="15">
        <f>M12+M15+M18</f>
        <v>0</v>
      </c>
      <c r="N9" s="15">
        <f>N12+N15+N18</f>
        <v>0</v>
      </c>
      <c r="O9" s="15">
        <f>O12+O15+O18</f>
        <v>0</v>
      </c>
      <c r="P9" s="15">
        <f>P12+P15+P18</f>
        <v>0</v>
      </c>
      <c r="Q9" s="15">
        <f>Q12+Q15+Q18</f>
        <v>0</v>
      </c>
      <c r="R9" s="15">
        <f>R12+R15+R18</f>
        <v>0</v>
      </c>
      <c r="S9" s="15">
        <f>S12+S15+S18</f>
        <v>0</v>
      </c>
      <c r="T9" s="15">
        <f>T12+T15+T18</f>
        <v>0</v>
      </c>
      <c r="U9" s="15">
        <f>SUM(V9:AI9)</f>
        <v>0</v>
      </c>
      <c r="V9" s="15">
        <f>V12+V15+V18</f>
        <v>0</v>
      </c>
      <c r="W9" s="15">
        <f>W12+W15+W18</f>
        <v>0</v>
      </c>
      <c r="X9" s="15">
        <f>X12+X15+X18</f>
        <v>0</v>
      </c>
      <c r="Y9" s="15">
        <f>Y12+Y15+Y18</f>
        <v>0</v>
      </c>
      <c r="Z9" s="15">
        <f>Z12+Z15+Z18</f>
        <v>0</v>
      </c>
      <c r="AA9" s="15">
        <f>AA12+AA15+AA18</f>
        <v>0</v>
      </c>
      <c r="AB9" s="15">
        <f>AB12+AB15+AB18</f>
        <v>0</v>
      </c>
      <c r="AC9" s="15">
        <f>AC12+AC15+AC18</f>
        <v>0</v>
      </c>
      <c r="AD9" s="15">
        <f>AD12+AD15+AD18</f>
        <v>0</v>
      </c>
      <c r="AE9" s="15">
        <f>AE12+AE15+AE18</f>
        <v>0</v>
      </c>
      <c r="AF9" s="15">
        <f>AF12+AF15+AF18</f>
        <v>0</v>
      </c>
      <c r="AG9" s="15">
        <f>AG12+AG15+AG18</f>
        <v>0</v>
      </c>
      <c r="AH9" s="15">
        <f>AH12+AH15+AH18</f>
        <v>0</v>
      </c>
      <c r="AI9" s="30">
        <f>AI12+AI15+AI18</f>
        <v>0</v>
      </c>
      <c r="AJ9" s="33"/>
    </row>
    <row r="10" spans="1:36" ht="19.35" customHeight="1">
      <c r="A10" s="4"/>
      <c r="B10" s="1"/>
      <c r="C10" s="13" t="s">
        <v>16</v>
      </c>
      <c r="D10" s="15">
        <f>E10+U10</f>
        <v>0</v>
      </c>
      <c r="E10" s="15">
        <f>SUM(F10:T10)</f>
        <v>0</v>
      </c>
      <c r="F10" s="15">
        <f>F13+F16+F19</f>
        <v>0</v>
      </c>
      <c r="G10" s="15">
        <f>G13+G16+G19</f>
        <v>0</v>
      </c>
      <c r="H10" s="15">
        <f>H13+H16+H19</f>
        <v>0</v>
      </c>
      <c r="I10" s="15">
        <f>I13+I16+I19</f>
        <v>0</v>
      </c>
      <c r="J10" s="15">
        <f>J13+J16+J19</f>
        <v>0</v>
      </c>
      <c r="K10" s="15">
        <f>K13+K16+K19</f>
        <v>0</v>
      </c>
      <c r="L10" s="15">
        <f>L13+L16+L19</f>
        <v>0</v>
      </c>
      <c r="M10" s="15">
        <f>M13+M16+M19</f>
        <v>0</v>
      </c>
      <c r="N10" s="15">
        <f>N13+N16+N19</f>
        <v>0</v>
      </c>
      <c r="O10" s="15">
        <f>O13+O16+O19</f>
        <v>0</v>
      </c>
      <c r="P10" s="15">
        <f>P13+P16+P19</f>
        <v>0</v>
      </c>
      <c r="Q10" s="15">
        <f>Q13+Q16+Q19</f>
        <v>0</v>
      </c>
      <c r="R10" s="15">
        <f>R13+R16+R19</f>
        <v>0</v>
      </c>
      <c r="S10" s="15">
        <f>S13+S16+S19</f>
        <v>0</v>
      </c>
      <c r="T10" s="15">
        <f>T13+T16+T19</f>
        <v>0</v>
      </c>
      <c r="U10" s="15">
        <f>SUM(V10:AI10)</f>
        <v>0</v>
      </c>
      <c r="V10" s="15">
        <f>V13+V16+V19</f>
        <v>0</v>
      </c>
      <c r="W10" s="15">
        <f>W13+W16+W19</f>
        <v>0</v>
      </c>
      <c r="X10" s="15">
        <f>X13+X16+X19</f>
        <v>0</v>
      </c>
      <c r="Y10" s="15">
        <f>Y13+Y16+Y19</f>
        <v>0</v>
      </c>
      <c r="Z10" s="15">
        <f>Z13+Z16+Z19</f>
        <v>0</v>
      </c>
      <c r="AA10" s="15">
        <f>AA13+AA16+AA19</f>
        <v>0</v>
      </c>
      <c r="AB10" s="15">
        <f>AB13+AB16+AB19</f>
        <v>0</v>
      </c>
      <c r="AC10" s="15">
        <f>AC13+AC16+AC19</f>
        <v>0</v>
      </c>
      <c r="AD10" s="15">
        <f>AD13+AD16+AD19</f>
        <v>0</v>
      </c>
      <c r="AE10" s="15">
        <f>AE13+AE16+AE19</f>
        <v>0</v>
      </c>
      <c r="AF10" s="15">
        <f>AF13+AF16+AF19</f>
        <v>0</v>
      </c>
      <c r="AG10" s="15">
        <f>AG13+AG16+AG19</f>
        <v>0</v>
      </c>
      <c r="AH10" s="15">
        <f>AH13+AH16+AH19</f>
        <v>0</v>
      </c>
      <c r="AI10" s="30">
        <f>AI13+AI16+AI19</f>
        <v>0</v>
      </c>
      <c r="AJ10" s="33"/>
    </row>
    <row r="11" spans="1:36" ht="19.35" customHeight="1">
      <c r="A11" s="4"/>
      <c r="B11" s="1" t="s">
        <v>13</v>
      </c>
      <c r="C11" s="13" t="s">
        <v>15</v>
      </c>
      <c r="D11" s="15">
        <f>E11+U11</f>
        <v>0</v>
      </c>
      <c r="E11" s="15">
        <f>SUM(F11:T11)</f>
        <v>0</v>
      </c>
      <c r="F11" s="15">
        <f>F14+F17+F20</f>
        <v>0</v>
      </c>
      <c r="G11" s="15">
        <f>G14+G17+G20</f>
        <v>0</v>
      </c>
      <c r="H11" s="15">
        <f>H14+H17+H20</f>
        <v>0</v>
      </c>
      <c r="I11" s="15">
        <f>I14+I17+I20</f>
        <v>0</v>
      </c>
      <c r="J11" s="15">
        <f>J14+J17+J20</f>
        <v>0</v>
      </c>
      <c r="K11" s="15">
        <f>K14+K17+K20</f>
        <v>0</v>
      </c>
      <c r="L11" s="15">
        <f>L14+L17+L20</f>
        <v>0</v>
      </c>
      <c r="M11" s="15">
        <f>M14+M17+M20</f>
        <v>0</v>
      </c>
      <c r="N11" s="15">
        <f>N14+N17+N20</f>
        <v>0</v>
      </c>
      <c r="O11" s="15">
        <f>O14+O17+O20</f>
        <v>0</v>
      </c>
      <c r="P11" s="15">
        <f>P14+P17+P20</f>
        <v>0</v>
      </c>
      <c r="Q11" s="15">
        <f>Q14+Q17+Q20</f>
        <v>0</v>
      </c>
      <c r="R11" s="15">
        <f>R14+R17+R20</f>
        <v>0</v>
      </c>
      <c r="S11" s="15">
        <f>S14+S17+S20</f>
        <v>0</v>
      </c>
      <c r="T11" s="15">
        <f>T14+T17+T20</f>
        <v>0</v>
      </c>
      <c r="U11" s="15">
        <f>SUM(V11:AI11)</f>
        <v>0</v>
      </c>
      <c r="V11" s="15">
        <f>V14+V17+V20</f>
        <v>0</v>
      </c>
      <c r="W11" s="15">
        <f>W14+W17+W20</f>
        <v>0</v>
      </c>
      <c r="X11" s="15">
        <f>X14+X17+X20</f>
        <v>0</v>
      </c>
      <c r="Y11" s="15">
        <f>Y14+Y17+Y20</f>
        <v>0</v>
      </c>
      <c r="Z11" s="15">
        <f>Z14+Z17+Z20</f>
        <v>0</v>
      </c>
      <c r="AA11" s="15">
        <f>AA14+AA17+AA20</f>
        <v>0</v>
      </c>
      <c r="AB11" s="15">
        <f>AB14+AB17+AB20</f>
        <v>0</v>
      </c>
      <c r="AC11" s="15">
        <f>AC14+AC17+AC20</f>
        <v>0</v>
      </c>
      <c r="AD11" s="15">
        <f>AD14+AD17+AD20</f>
        <v>0</v>
      </c>
      <c r="AE11" s="15">
        <f>AE14+AE17+AE20</f>
        <v>0</v>
      </c>
      <c r="AF11" s="15">
        <f>AF14+AF17+AF20</f>
        <v>0</v>
      </c>
      <c r="AG11" s="15">
        <f>AG14+AG17+AG20</f>
        <v>0</v>
      </c>
      <c r="AH11" s="15">
        <f>AH14+AH17+AH20</f>
        <v>0</v>
      </c>
      <c r="AI11" s="30">
        <f>AI14+AI17+AI20</f>
        <v>0</v>
      </c>
      <c r="AJ11" s="33"/>
    </row>
    <row r="12" spans="1:36" ht="19.35" customHeight="1">
      <c r="A12" s="4" t="s">
        <v>4</v>
      </c>
      <c r="B12" s="1" t="s">
        <v>12</v>
      </c>
      <c r="C12" s="13" t="s">
        <v>15</v>
      </c>
      <c r="D12" s="15">
        <f>E12+U12</f>
        <v>0</v>
      </c>
      <c r="E12" s="15">
        <f>SUM(F12:T12)</f>
        <v>0</v>
      </c>
      <c r="F12" s="15">
        <f>SUM(G12:U12)</f>
        <v>0</v>
      </c>
      <c r="G12" s="15">
        <f>SUM(H12:V12)</f>
        <v>0</v>
      </c>
      <c r="H12" s="15">
        <f>SUM(I12:W12)</f>
        <v>0</v>
      </c>
      <c r="I12" s="15">
        <f>SUM(J12:X12)</f>
        <v>0</v>
      </c>
      <c r="J12" s="15">
        <f>SUM(K12:Y12)</f>
        <v>0</v>
      </c>
      <c r="K12" s="15">
        <f>SUM(L12:Z12)</f>
        <v>0</v>
      </c>
      <c r="L12" s="15">
        <f>SUM(M12:AA12)</f>
        <v>0</v>
      </c>
      <c r="M12" s="15">
        <f>SUM(N12:AB12)</f>
        <v>0</v>
      </c>
      <c r="N12" s="15">
        <f>SUM(O12:AC12)</f>
        <v>0</v>
      </c>
      <c r="O12" s="15">
        <f>SUM(P12:AD12)</f>
        <v>0</v>
      </c>
      <c r="P12" s="15">
        <f>SUM(Q12:AE12)</f>
        <v>0</v>
      </c>
      <c r="Q12" s="15">
        <f>SUM(R12:AF12)</f>
        <v>0</v>
      </c>
      <c r="R12" s="15">
        <f>SUM(S12:AG12)</f>
        <v>0</v>
      </c>
      <c r="S12" s="15">
        <f>SUM(T12:AH12)</f>
        <v>0</v>
      </c>
      <c r="T12" s="15">
        <f>SUM(U12:AI12)</f>
        <v>0</v>
      </c>
      <c r="U12" s="15">
        <f>SUM(V12:AJ12)</f>
        <v>0</v>
      </c>
      <c r="V12" s="15">
        <f>SUM(W12:AK12)</f>
        <v>0</v>
      </c>
      <c r="W12" s="15">
        <f>SUM(X12:AL12)</f>
        <v>0</v>
      </c>
      <c r="X12" s="15">
        <f>SUM(Y12:AM12)</f>
        <v>0</v>
      </c>
      <c r="Y12" s="15">
        <f>SUM(Z12:AN12)</f>
        <v>0</v>
      </c>
      <c r="Z12" s="15">
        <f>SUM(AA12:AO12)</f>
        <v>0</v>
      </c>
      <c r="AA12" s="15">
        <f>SUM(AB12:AP12)</f>
        <v>0</v>
      </c>
      <c r="AB12" s="15">
        <f>SUM(AC12:AQ12)</f>
        <v>0</v>
      </c>
      <c r="AC12" s="15">
        <f>SUM(AD12:AR12)</f>
        <v>0</v>
      </c>
      <c r="AD12" s="15">
        <f>SUM(AE12:AS12)</f>
        <v>0</v>
      </c>
      <c r="AE12" s="15">
        <f>SUM(AF12:AT12)</f>
        <v>0</v>
      </c>
      <c r="AF12" s="15">
        <f>SUM(AG12:AU12)</f>
        <v>0</v>
      </c>
      <c r="AG12" s="15">
        <f>SUM(AH12:AV12)</f>
        <v>0</v>
      </c>
      <c r="AH12" s="15">
        <f>SUM(AI12:AW12)</f>
        <v>0</v>
      </c>
      <c r="AI12" s="15">
        <f>SUM(AJ12:AX12)</f>
        <v>0</v>
      </c>
      <c r="AJ12" s="32"/>
    </row>
    <row r="13" spans="1:36" ht="19.35" customHeight="1">
      <c r="A13" s="4"/>
      <c r="B13" s="1"/>
      <c r="C13" s="13" t="s">
        <v>16</v>
      </c>
      <c r="D13" s="15">
        <f>E13+U13</f>
        <v>0</v>
      </c>
      <c r="E13" s="15">
        <f>SUM(F13:T13)</f>
        <v>0</v>
      </c>
      <c r="F13" s="15">
        <f>SUM(G13:U13)</f>
        <v>0</v>
      </c>
      <c r="G13" s="15">
        <f>SUM(H13:V13)</f>
        <v>0</v>
      </c>
      <c r="H13" s="15">
        <f>SUM(I13:W13)</f>
        <v>0</v>
      </c>
      <c r="I13" s="15">
        <f>SUM(J13:X13)</f>
        <v>0</v>
      </c>
      <c r="J13" s="15">
        <f>SUM(K13:Y13)</f>
        <v>0</v>
      </c>
      <c r="K13" s="15">
        <f>SUM(L13:Z13)</f>
        <v>0</v>
      </c>
      <c r="L13" s="15">
        <f>SUM(M13:AA13)</f>
        <v>0</v>
      </c>
      <c r="M13" s="15">
        <f>SUM(N13:AB13)</f>
        <v>0</v>
      </c>
      <c r="N13" s="15">
        <f>SUM(O13:AC13)</f>
        <v>0</v>
      </c>
      <c r="O13" s="15">
        <f>SUM(P13:AD13)</f>
        <v>0</v>
      </c>
      <c r="P13" s="15">
        <f>SUM(Q13:AE13)</f>
        <v>0</v>
      </c>
      <c r="Q13" s="15">
        <f>SUM(R13:AF13)</f>
        <v>0</v>
      </c>
      <c r="R13" s="15">
        <f>SUM(S13:AG13)</f>
        <v>0</v>
      </c>
      <c r="S13" s="15">
        <f>SUM(T13:AH13)</f>
        <v>0</v>
      </c>
      <c r="T13" s="15">
        <f>SUM(U13:AI13)</f>
        <v>0</v>
      </c>
      <c r="U13" s="15">
        <f>SUM(V13:AJ13)</f>
        <v>0</v>
      </c>
      <c r="V13" s="15">
        <f>SUM(W13:AK13)</f>
        <v>0</v>
      </c>
      <c r="W13" s="15">
        <f>SUM(X13:AL13)</f>
        <v>0</v>
      </c>
      <c r="X13" s="15">
        <f>SUM(Y13:AM13)</f>
        <v>0</v>
      </c>
      <c r="Y13" s="15">
        <f>SUM(Z13:AN13)</f>
        <v>0</v>
      </c>
      <c r="Z13" s="15">
        <f>SUM(AA13:AO13)</f>
        <v>0</v>
      </c>
      <c r="AA13" s="15">
        <f>SUM(AB13:AP13)</f>
        <v>0</v>
      </c>
      <c r="AB13" s="15">
        <f>SUM(AC13:AQ13)</f>
        <v>0</v>
      </c>
      <c r="AC13" s="15">
        <f>SUM(AD13:AR13)</f>
        <v>0</v>
      </c>
      <c r="AD13" s="15">
        <f>SUM(AE13:AS13)</f>
        <v>0</v>
      </c>
      <c r="AE13" s="15">
        <f>SUM(AF13:AT13)</f>
        <v>0</v>
      </c>
      <c r="AF13" s="15">
        <f>SUM(AG13:AU13)</f>
        <v>0</v>
      </c>
      <c r="AG13" s="15">
        <f>SUM(AH13:AV13)</f>
        <v>0</v>
      </c>
      <c r="AH13" s="15">
        <f>SUM(AI13:AW13)</f>
        <v>0</v>
      </c>
      <c r="AI13" s="15">
        <f>SUM(AJ13:AX13)</f>
        <v>0</v>
      </c>
      <c r="AJ13" s="32"/>
    </row>
    <row r="14" spans="1:36" ht="19.35" customHeight="1">
      <c r="A14" s="4"/>
      <c r="B14" s="1" t="s">
        <v>13</v>
      </c>
      <c r="C14" s="13" t="s">
        <v>15</v>
      </c>
      <c r="D14" s="15">
        <f>E14+U14</f>
        <v>0</v>
      </c>
      <c r="E14" s="15">
        <f>SUM(F14:T14)</f>
        <v>0</v>
      </c>
      <c r="F14" s="15">
        <f>SUM(G14:U14)</f>
        <v>0</v>
      </c>
      <c r="G14" s="15">
        <f>SUM(H14:V14)</f>
        <v>0</v>
      </c>
      <c r="H14" s="15">
        <f>SUM(I14:W14)</f>
        <v>0</v>
      </c>
      <c r="I14" s="15">
        <f>SUM(J14:X14)</f>
        <v>0</v>
      </c>
      <c r="J14" s="15">
        <f>SUM(K14:Y14)</f>
        <v>0</v>
      </c>
      <c r="K14" s="15">
        <f>SUM(L14:Z14)</f>
        <v>0</v>
      </c>
      <c r="L14" s="15">
        <f>SUM(M14:AA14)</f>
        <v>0</v>
      </c>
      <c r="M14" s="15">
        <f>SUM(N14:AB14)</f>
        <v>0</v>
      </c>
      <c r="N14" s="15">
        <f>SUM(O14:AC14)</f>
        <v>0</v>
      </c>
      <c r="O14" s="15">
        <f>SUM(P14:AD14)</f>
        <v>0</v>
      </c>
      <c r="P14" s="15">
        <f>SUM(Q14:AE14)</f>
        <v>0</v>
      </c>
      <c r="Q14" s="15">
        <f>SUM(R14:AF14)</f>
        <v>0</v>
      </c>
      <c r="R14" s="15">
        <f>SUM(S14:AG14)</f>
        <v>0</v>
      </c>
      <c r="S14" s="15">
        <f>SUM(T14:AH14)</f>
        <v>0</v>
      </c>
      <c r="T14" s="15">
        <f>SUM(U14:AI14)</f>
        <v>0</v>
      </c>
      <c r="U14" s="15">
        <f>SUM(V14:AJ14)</f>
        <v>0</v>
      </c>
      <c r="V14" s="15">
        <f>SUM(W14:AK14)</f>
        <v>0</v>
      </c>
      <c r="W14" s="15">
        <f>SUM(X14:AL14)</f>
        <v>0</v>
      </c>
      <c r="X14" s="15">
        <f>SUM(Y14:AM14)</f>
        <v>0</v>
      </c>
      <c r="Y14" s="15">
        <f>SUM(Z14:AN14)</f>
        <v>0</v>
      </c>
      <c r="Z14" s="15">
        <f>SUM(AA14:AO14)</f>
        <v>0</v>
      </c>
      <c r="AA14" s="15">
        <f>SUM(AB14:AP14)</f>
        <v>0</v>
      </c>
      <c r="AB14" s="15">
        <f>SUM(AC14:AQ14)</f>
        <v>0</v>
      </c>
      <c r="AC14" s="15">
        <f>SUM(AD14:AR14)</f>
        <v>0</v>
      </c>
      <c r="AD14" s="15">
        <f>SUM(AE14:AS14)</f>
        <v>0</v>
      </c>
      <c r="AE14" s="15">
        <f>SUM(AF14:AT14)</f>
        <v>0</v>
      </c>
      <c r="AF14" s="15">
        <f>SUM(AG14:AU14)</f>
        <v>0</v>
      </c>
      <c r="AG14" s="15">
        <f>SUM(AH14:AV14)</f>
        <v>0</v>
      </c>
      <c r="AH14" s="15">
        <f>SUM(AI14:AW14)</f>
        <v>0</v>
      </c>
      <c r="AI14" s="15">
        <f>SUM(AJ14:AX14)</f>
        <v>0</v>
      </c>
      <c r="AJ14" s="32"/>
    </row>
    <row r="15" spans="1:36" ht="19.35" customHeight="1">
      <c r="A15" s="4" t="s">
        <v>5</v>
      </c>
      <c r="B15" s="1" t="s">
        <v>12</v>
      </c>
      <c r="C15" s="13" t="s">
        <v>15</v>
      </c>
      <c r="D15" s="15">
        <f>E15+U15</f>
        <v>0</v>
      </c>
      <c r="E15" s="15">
        <f>SUM(F15:T15)</f>
        <v>0</v>
      </c>
      <c r="F15" s="15">
        <f>SUM(G15:U15)</f>
        <v>0</v>
      </c>
      <c r="G15" s="15">
        <f>SUM(H15:V15)</f>
        <v>0</v>
      </c>
      <c r="H15" s="15">
        <f>SUM(I15:W15)</f>
        <v>0</v>
      </c>
      <c r="I15" s="15">
        <f>SUM(J15:X15)</f>
        <v>0</v>
      </c>
      <c r="J15" s="15">
        <f>SUM(K15:Y15)</f>
        <v>0</v>
      </c>
      <c r="K15" s="15">
        <f>SUM(L15:Z15)</f>
        <v>0</v>
      </c>
      <c r="L15" s="15">
        <f>SUM(M15:AA15)</f>
        <v>0</v>
      </c>
      <c r="M15" s="15">
        <f>SUM(N15:AB15)</f>
        <v>0</v>
      </c>
      <c r="N15" s="15">
        <f>SUM(O15:AC15)</f>
        <v>0</v>
      </c>
      <c r="O15" s="15">
        <f>SUM(P15:AD15)</f>
        <v>0</v>
      </c>
      <c r="P15" s="15">
        <f>SUM(Q15:AE15)</f>
        <v>0</v>
      </c>
      <c r="Q15" s="15">
        <f>SUM(R15:AF15)</f>
        <v>0</v>
      </c>
      <c r="R15" s="15">
        <f>SUM(S15:AG15)</f>
        <v>0</v>
      </c>
      <c r="S15" s="15">
        <f>SUM(T15:AH15)</f>
        <v>0</v>
      </c>
      <c r="T15" s="15">
        <f>SUM(U15:AI15)</f>
        <v>0</v>
      </c>
      <c r="U15" s="15">
        <f>SUM(V15:AJ15)</f>
        <v>0</v>
      </c>
      <c r="V15" s="15">
        <f>SUM(W15:AK15)</f>
        <v>0</v>
      </c>
      <c r="W15" s="15">
        <f>SUM(X15:AL15)</f>
        <v>0</v>
      </c>
      <c r="X15" s="15">
        <f>SUM(Y15:AM15)</f>
        <v>0</v>
      </c>
      <c r="Y15" s="15">
        <f>SUM(Z15:AN15)</f>
        <v>0</v>
      </c>
      <c r="Z15" s="15">
        <f>SUM(AA15:AO15)</f>
        <v>0</v>
      </c>
      <c r="AA15" s="15">
        <f>SUM(AB15:AP15)</f>
        <v>0</v>
      </c>
      <c r="AB15" s="15">
        <f>SUM(AC15:AQ15)</f>
        <v>0</v>
      </c>
      <c r="AC15" s="15">
        <f>SUM(AD15:AR15)</f>
        <v>0</v>
      </c>
      <c r="AD15" s="15">
        <f>SUM(AE15:AS15)</f>
        <v>0</v>
      </c>
      <c r="AE15" s="15">
        <f>SUM(AF15:AT15)</f>
        <v>0</v>
      </c>
      <c r="AF15" s="15">
        <f>SUM(AG15:AU15)</f>
        <v>0</v>
      </c>
      <c r="AG15" s="15">
        <f>SUM(AH15:AV15)</f>
        <v>0</v>
      </c>
      <c r="AH15" s="15">
        <f>SUM(AI15:AW15)</f>
        <v>0</v>
      </c>
      <c r="AI15" s="15">
        <f>SUM(AJ15:AX15)</f>
        <v>0</v>
      </c>
      <c r="AJ15" s="32"/>
    </row>
    <row r="16" spans="1:36" ht="19.35" customHeight="1">
      <c r="A16" s="4"/>
      <c r="B16" s="1"/>
      <c r="C16" s="13" t="s">
        <v>16</v>
      </c>
      <c r="D16" s="15">
        <f>E16+U16</f>
        <v>0</v>
      </c>
      <c r="E16" s="15">
        <f>SUM(F16:T16)</f>
        <v>0</v>
      </c>
      <c r="F16" s="15">
        <f>SUM(G16:U16)</f>
        <v>0</v>
      </c>
      <c r="G16" s="15">
        <f>SUM(H16:V16)</f>
        <v>0</v>
      </c>
      <c r="H16" s="15">
        <f>SUM(I16:W16)</f>
        <v>0</v>
      </c>
      <c r="I16" s="15">
        <f>SUM(J16:X16)</f>
        <v>0</v>
      </c>
      <c r="J16" s="15">
        <f>SUM(K16:Y16)</f>
        <v>0</v>
      </c>
      <c r="K16" s="15">
        <f>SUM(L16:Z16)</f>
        <v>0</v>
      </c>
      <c r="L16" s="15">
        <f>SUM(M16:AA16)</f>
        <v>0</v>
      </c>
      <c r="M16" s="15">
        <f>SUM(N16:AB16)</f>
        <v>0</v>
      </c>
      <c r="N16" s="15">
        <f>SUM(O16:AC16)</f>
        <v>0</v>
      </c>
      <c r="O16" s="15">
        <f>SUM(P16:AD16)</f>
        <v>0</v>
      </c>
      <c r="P16" s="15">
        <f>SUM(Q16:AE16)</f>
        <v>0</v>
      </c>
      <c r="Q16" s="15">
        <f>SUM(R16:AF16)</f>
        <v>0</v>
      </c>
      <c r="R16" s="15">
        <f>SUM(S16:AG16)</f>
        <v>0</v>
      </c>
      <c r="S16" s="15">
        <f>SUM(T16:AH16)</f>
        <v>0</v>
      </c>
      <c r="T16" s="15">
        <f>SUM(U16:AI16)</f>
        <v>0</v>
      </c>
      <c r="U16" s="15">
        <f>SUM(V16:AJ16)</f>
        <v>0</v>
      </c>
      <c r="V16" s="15">
        <f>SUM(W16:AK16)</f>
        <v>0</v>
      </c>
      <c r="W16" s="15">
        <f>SUM(X16:AL16)</f>
        <v>0</v>
      </c>
      <c r="X16" s="15">
        <f>SUM(Y16:AM16)</f>
        <v>0</v>
      </c>
      <c r="Y16" s="15">
        <f>SUM(Z16:AN16)</f>
        <v>0</v>
      </c>
      <c r="Z16" s="15">
        <f>SUM(AA16:AO16)</f>
        <v>0</v>
      </c>
      <c r="AA16" s="15">
        <f>SUM(AB16:AP16)</f>
        <v>0</v>
      </c>
      <c r="AB16" s="15">
        <f>SUM(AC16:AQ16)</f>
        <v>0</v>
      </c>
      <c r="AC16" s="15">
        <f>SUM(AD16:AR16)</f>
        <v>0</v>
      </c>
      <c r="AD16" s="15">
        <f>SUM(AE16:AS16)</f>
        <v>0</v>
      </c>
      <c r="AE16" s="15">
        <f>SUM(AF16:AT16)</f>
        <v>0</v>
      </c>
      <c r="AF16" s="15">
        <f>SUM(AG16:AU16)</f>
        <v>0</v>
      </c>
      <c r="AG16" s="15">
        <f>SUM(AH16:AV16)</f>
        <v>0</v>
      </c>
      <c r="AH16" s="15">
        <f>SUM(AI16:AW16)</f>
        <v>0</v>
      </c>
      <c r="AI16" s="15">
        <f>SUM(AJ16:AX16)</f>
        <v>0</v>
      </c>
      <c r="AJ16" s="32"/>
    </row>
    <row r="17" spans="1:36" ht="19.35" customHeight="1">
      <c r="A17" s="4"/>
      <c r="B17" s="1" t="s">
        <v>13</v>
      </c>
      <c r="C17" s="13" t="s">
        <v>15</v>
      </c>
      <c r="D17" s="15">
        <f>E17+U17</f>
        <v>0</v>
      </c>
      <c r="E17" s="15">
        <f>SUM(F17:T17)</f>
        <v>0</v>
      </c>
      <c r="F17" s="15">
        <f>SUM(G17:U17)</f>
        <v>0</v>
      </c>
      <c r="G17" s="15">
        <f>SUM(H17:V17)</f>
        <v>0</v>
      </c>
      <c r="H17" s="15">
        <f>SUM(I17:W17)</f>
        <v>0</v>
      </c>
      <c r="I17" s="15">
        <f>SUM(J17:X17)</f>
        <v>0</v>
      </c>
      <c r="J17" s="15">
        <f>SUM(K17:Y17)</f>
        <v>0</v>
      </c>
      <c r="K17" s="15">
        <f>SUM(L17:Z17)</f>
        <v>0</v>
      </c>
      <c r="L17" s="15">
        <f>SUM(M17:AA17)</f>
        <v>0</v>
      </c>
      <c r="M17" s="15">
        <f>SUM(N17:AB17)</f>
        <v>0</v>
      </c>
      <c r="N17" s="15">
        <f>SUM(O17:AC17)</f>
        <v>0</v>
      </c>
      <c r="O17" s="15">
        <f>SUM(P17:AD17)</f>
        <v>0</v>
      </c>
      <c r="P17" s="15">
        <f>SUM(Q17:AE17)</f>
        <v>0</v>
      </c>
      <c r="Q17" s="15">
        <f>SUM(R17:AF17)</f>
        <v>0</v>
      </c>
      <c r="R17" s="15">
        <f>SUM(S17:AG17)</f>
        <v>0</v>
      </c>
      <c r="S17" s="15">
        <f>SUM(T17:AH17)</f>
        <v>0</v>
      </c>
      <c r="T17" s="15">
        <f>SUM(U17:AI17)</f>
        <v>0</v>
      </c>
      <c r="U17" s="15">
        <f>SUM(V17:AJ17)</f>
        <v>0</v>
      </c>
      <c r="V17" s="15">
        <f>SUM(W17:AK17)</f>
        <v>0</v>
      </c>
      <c r="W17" s="15">
        <f>SUM(X17:AL17)</f>
        <v>0</v>
      </c>
      <c r="X17" s="15">
        <f>SUM(Y17:AM17)</f>
        <v>0</v>
      </c>
      <c r="Y17" s="15">
        <f>SUM(Z17:AN17)</f>
        <v>0</v>
      </c>
      <c r="Z17" s="15">
        <f>SUM(AA17:AO17)</f>
        <v>0</v>
      </c>
      <c r="AA17" s="15">
        <f>SUM(AB17:AP17)</f>
        <v>0</v>
      </c>
      <c r="AB17" s="15">
        <f>SUM(AC17:AQ17)</f>
        <v>0</v>
      </c>
      <c r="AC17" s="15">
        <f>SUM(AD17:AR17)</f>
        <v>0</v>
      </c>
      <c r="AD17" s="15">
        <f>SUM(AE17:AS17)</f>
        <v>0</v>
      </c>
      <c r="AE17" s="15">
        <f>SUM(AF17:AT17)</f>
        <v>0</v>
      </c>
      <c r="AF17" s="15">
        <f>SUM(AG17:AU17)</f>
        <v>0</v>
      </c>
      <c r="AG17" s="15">
        <f>SUM(AH17:AV17)</f>
        <v>0</v>
      </c>
      <c r="AH17" s="15">
        <f>SUM(AI17:AW17)</f>
        <v>0</v>
      </c>
      <c r="AI17" s="15">
        <f>SUM(AJ17:AX17)</f>
        <v>0</v>
      </c>
      <c r="AJ17" s="32"/>
    </row>
    <row r="18" spans="1:36" ht="19.35" customHeight="1">
      <c r="A18" s="4" t="s">
        <v>6</v>
      </c>
      <c r="B18" s="1" t="s">
        <v>12</v>
      </c>
      <c r="C18" s="13" t="s">
        <v>15</v>
      </c>
      <c r="D18" s="15">
        <f>E18+U18</f>
        <v>0</v>
      </c>
      <c r="E18" s="15">
        <f>SUM(F18:T18)</f>
        <v>0</v>
      </c>
      <c r="F18" s="15">
        <f>SUM(G18:U18)</f>
        <v>0</v>
      </c>
      <c r="G18" s="15">
        <f>SUM(H18:V18)</f>
        <v>0</v>
      </c>
      <c r="H18" s="15">
        <f>SUM(I18:W18)</f>
        <v>0</v>
      </c>
      <c r="I18" s="15">
        <f>SUM(J18:X18)</f>
        <v>0</v>
      </c>
      <c r="J18" s="15">
        <f>SUM(K18:Y18)</f>
        <v>0</v>
      </c>
      <c r="K18" s="15">
        <f>SUM(L18:Z18)</f>
        <v>0</v>
      </c>
      <c r="L18" s="15">
        <f>SUM(M18:AA18)</f>
        <v>0</v>
      </c>
      <c r="M18" s="15">
        <f>SUM(N18:AB18)</f>
        <v>0</v>
      </c>
      <c r="N18" s="15">
        <f>SUM(O18:AC18)</f>
        <v>0</v>
      </c>
      <c r="O18" s="15">
        <f>SUM(P18:AD18)</f>
        <v>0</v>
      </c>
      <c r="P18" s="15">
        <f>SUM(Q18:AE18)</f>
        <v>0</v>
      </c>
      <c r="Q18" s="15">
        <f>SUM(R18:AF18)</f>
        <v>0</v>
      </c>
      <c r="R18" s="15">
        <f>SUM(S18:AG18)</f>
        <v>0</v>
      </c>
      <c r="S18" s="15">
        <f>SUM(T18:AH18)</f>
        <v>0</v>
      </c>
      <c r="T18" s="15">
        <f>SUM(U18:AI18)</f>
        <v>0</v>
      </c>
      <c r="U18" s="15">
        <f>SUM(V18:AJ18)</f>
        <v>0</v>
      </c>
      <c r="V18" s="15">
        <f>SUM(W18:AK18)</f>
        <v>0</v>
      </c>
      <c r="W18" s="15">
        <f>SUM(X18:AL18)</f>
        <v>0</v>
      </c>
      <c r="X18" s="15">
        <f>SUM(Y18:AM18)</f>
        <v>0</v>
      </c>
      <c r="Y18" s="15">
        <f>SUM(Z18:AN18)</f>
        <v>0</v>
      </c>
      <c r="Z18" s="15">
        <f>SUM(AA18:AO18)</f>
        <v>0</v>
      </c>
      <c r="AA18" s="15">
        <f>SUM(AB18:AP18)</f>
        <v>0</v>
      </c>
      <c r="AB18" s="15">
        <f>SUM(AC18:AQ18)</f>
        <v>0</v>
      </c>
      <c r="AC18" s="15">
        <f>SUM(AD18:AR18)</f>
        <v>0</v>
      </c>
      <c r="AD18" s="15">
        <f>SUM(AE18:AS18)</f>
        <v>0</v>
      </c>
      <c r="AE18" s="15">
        <f>SUM(AF18:AT18)</f>
        <v>0</v>
      </c>
      <c r="AF18" s="15">
        <f>SUM(AG18:AU18)</f>
        <v>0</v>
      </c>
      <c r="AG18" s="15">
        <f>SUM(AH18:AV18)</f>
        <v>0</v>
      </c>
      <c r="AH18" s="15">
        <f>SUM(AI18:AW18)</f>
        <v>0</v>
      </c>
      <c r="AI18" s="15">
        <f>SUM(AJ18:AX18)</f>
        <v>0</v>
      </c>
      <c r="AJ18" s="32"/>
    </row>
    <row r="19" spans="1:36" ht="19.35" customHeight="1">
      <c r="A19" s="4"/>
      <c r="B19" s="1"/>
      <c r="C19" s="13" t="s">
        <v>16</v>
      </c>
      <c r="D19" s="15">
        <f>E19+U19</f>
        <v>0</v>
      </c>
      <c r="E19" s="15">
        <f>SUM(F19:T19)</f>
        <v>0</v>
      </c>
      <c r="F19" s="15">
        <f>SUM(G19:U19)</f>
        <v>0</v>
      </c>
      <c r="G19" s="15">
        <f>SUM(H19:V19)</f>
        <v>0</v>
      </c>
      <c r="H19" s="15">
        <f>SUM(I19:W19)</f>
        <v>0</v>
      </c>
      <c r="I19" s="15">
        <f>SUM(J19:X19)</f>
        <v>0</v>
      </c>
      <c r="J19" s="15">
        <f>SUM(K19:Y19)</f>
        <v>0</v>
      </c>
      <c r="K19" s="15">
        <f>SUM(L19:Z19)</f>
        <v>0</v>
      </c>
      <c r="L19" s="15">
        <f>SUM(M19:AA19)</f>
        <v>0</v>
      </c>
      <c r="M19" s="15">
        <f>SUM(N19:AB19)</f>
        <v>0</v>
      </c>
      <c r="N19" s="15">
        <f>SUM(O19:AC19)</f>
        <v>0</v>
      </c>
      <c r="O19" s="15">
        <f>SUM(P19:AD19)</f>
        <v>0</v>
      </c>
      <c r="P19" s="15">
        <f>SUM(Q19:AE19)</f>
        <v>0</v>
      </c>
      <c r="Q19" s="15">
        <f>SUM(R19:AF19)</f>
        <v>0</v>
      </c>
      <c r="R19" s="15">
        <f>SUM(S19:AG19)</f>
        <v>0</v>
      </c>
      <c r="S19" s="15">
        <f>SUM(T19:AH19)</f>
        <v>0</v>
      </c>
      <c r="T19" s="15">
        <f>SUM(U19:AI19)</f>
        <v>0</v>
      </c>
      <c r="U19" s="15">
        <f>SUM(V19:AJ19)</f>
        <v>0</v>
      </c>
      <c r="V19" s="15">
        <f>SUM(W19:AK19)</f>
        <v>0</v>
      </c>
      <c r="W19" s="15">
        <f>SUM(X19:AL19)</f>
        <v>0</v>
      </c>
      <c r="X19" s="15">
        <f>SUM(Y19:AM19)</f>
        <v>0</v>
      </c>
      <c r="Y19" s="15">
        <f>SUM(Z19:AN19)</f>
        <v>0</v>
      </c>
      <c r="Z19" s="15">
        <f>SUM(AA19:AO19)</f>
        <v>0</v>
      </c>
      <c r="AA19" s="15">
        <f>SUM(AB19:AP19)</f>
        <v>0</v>
      </c>
      <c r="AB19" s="15">
        <f>SUM(AC19:AQ19)</f>
        <v>0</v>
      </c>
      <c r="AC19" s="15">
        <f>SUM(AD19:AR19)</f>
        <v>0</v>
      </c>
      <c r="AD19" s="15">
        <f>SUM(AE19:AS19)</f>
        <v>0</v>
      </c>
      <c r="AE19" s="15">
        <f>SUM(AF19:AT19)</f>
        <v>0</v>
      </c>
      <c r="AF19" s="15">
        <f>SUM(AG19:AU19)</f>
        <v>0</v>
      </c>
      <c r="AG19" s="15">
        <f>SUM(AH19:AV19)</f>
        <v>0</v>
      </c>
      <c r="AH19" s="15">
        <f>SUM(AI19:AW19)</f>
        <v>0</v>
      </c>
      <c r="AI19" s="15">
        <f>SUM(AJ19:AX19)</f>
        <v>0</v>
      </c>
      <c r="AJ19" s="32"/>
    </row>
    <row r="20" spans="1:36" ht="19.35" customHeight="1">
      <c r="A20" s="4"/>
      <c r="B20" s="1" t="s">
        <v>13</v>
      </c>
      <c r="C20" s="13" t="s">
        <v>15</v>
      </c>
      <c r="D20" s="15">
        <f>E20+U20</f>
        <v>0</v>
      </c>
      <c r="E20" s="15">
        <f>SUM(F20:T20)</f>
        <v>0</v>
      </c>
      <c r="F20" s="15">
        <f>SUM(G20:U20)</f>
        <v>0</v>
      </c>
      <c r="G20" s="15">
        <f>SUM(H20:V20)</f>
        <v>0</v>
      </c>
      <c r="H20" s="15">
        <f>SUM(I20:W20)</f>
        <v>0</v>
      </c>
      <c r="I20" s="15">
        <f>SUM(J20:X20)</f>
        <v>0</v>
      </c>
      <c r="J20" s="15">
        <f>SUM(K20:Y20)</f>
        <v>0</v>
      </c>
      <c r="K20" s="15">
        <f>SUM(L20:Z20)</f>
        <v>0</v>
      </c>
      <c r="L20" s="15">
        <f>SUM(M20:AA20)</f>
        <v>0</v>
      </c>
      <c r="M20" s="15">
        <f>SUM(N20:AB20)</f>
        <v>0</v>
      </c>
      <c r="N20" s="15">
        <f>SUM(O20:AC20)</f>
        <v>0</v>
      </c>
      <c r="O20" s="15">
        <f>SUM(P20:AD20)</f>
        <v>0</v>
      </c>
      <c r="P20" s="15">
        <f>SUM(Q20:AE20)</f>
        <v>0</v>
      </c>
      <c r="Q20" s="15">
        <f>SUM(R20:AF20)</f>
        <v>0</v>
      </c>
      <c r="R20" s="15">
        <f>SUM(S20:AG20)</f>
        <v>0</v>
      </c>
      <c r="S20" s="15">
        <f>SUM(T20:AH20)</f>
        <v>0</v>
      </c>
      <c r="T20" s="15">
        <f>SUM(U20:AI20)</f>
        <v>0</v>
      </c>
      <c r="U20" s="15">
        <f>SUM(V20:AJ20)</f>
        <v>0</v>
      </c>
      <c r="V20" s="15">
        <f>SUM(W20:AK20)</f>
        <v>0</v>
      </c>
      <c r="W20" s="15">
        <f>SUM(X20:AL20)</f>
        <v>0</v>
      </c>
      <c r="X20" s="15">
        <f>SUM(Y20:AM20)</f>
        <v>0</v>
      </c>
      <c r="Y20" s="15">
        <f>SUM(Z20:AN20)</f>
        <v>0</v>
      </c>
      <c r="Z20" s="15">
        <f>SUM(AA20:AO20)</f>
        <v>0</v>
      </c>
      <c r="AA20" s="15">
        <f>SUM(AB20:AP20)</f>
        <v>0</v>
      </c>
      <c r="AB20" s="15">
        <f>SUM(AC20:AQ20)</f>
        <v>0</v>
      </c>
      <c r="AC20" s="15">
        <f>SUM(AD20:AR20)</f>
        <v>0</v>
      </c>
      <c r="AD20" s="15">
        <f>SUM(AE20:AS20)</f>
        <v>0</v>
      </c>
      <c r="AE20" s="15">
        <f>SUM(AF20:AT20)</f>
        <v>0</v>
      </c>
      <c r="AF20" s="15">
        <f>SUM(AG20:AU20)</f>
        <v>0</v>
      </c>
      <c r="AG20" s="15">
        <f>SUM(AH20:AV20)</f>
        <v>0</v>
      </c>
      <c r="AH20" s="15">
        <f>SUM(AI20:AW20)</f>
        <v>0</v>
      </c>
      <c r="AI20" s="15">
        <f>SUM(AJ20:AX20)</f>
        <v>0</v>
      </c>
      <c r="AJ20" s="32"/>
    </row>
    <row r="21" spans="1:35" ht="15">
      <c r="A21" s="5" t="s">
        <v>7</v>
      </c>
      <c r="B21" s="5"/>
      <c r="C21" s="5"/>
      <c r="D21" s="1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2.35" customHeight="1">
      <c r="A22" s="5"/>
      <c r="B22" s="5"/>
      <c r="C22" s="5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7" ht="17.55" customHeight="1">
      <c r="A23" s="6" t="s">
        <v>8</v>
      </c>
      <c r="B23" s="10"/>
      <c r="C23" s="10"/>
      <c r="D23" s="10"/>
      <c r="E23" s="10"/>
      <c r="F23" s="6" t="s">
        <v>19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" t="s">
        <v>34</v>
      </c>
      <c r="T23" s="10"/>
      <c r="U23" s="10"/>
      <c r="V23" s="10"/>
      <c r="W23" s="10"/>
      <c r="X23" s="10"/>
      <c r="Y23" s="10"/>
      <c r="Z23" s="6" t="s">
        <v>43</v>
      </c>
      <c r="AA23" s="10"/>
      <c r="AB23" s="10"/>
      <c r="AC23" s="10"/>
      <c r="AD23" s="10"/>
      <c r="AE23" s="10"/>
      <c r="AF23" s="10"/>
      <c r="AG23" s="10"/>
      <c r="AH23" s="10"/>
      <c r="AI23" s="31" t="s">
        <v>57</v>
      </c>
      <c r="AJ23" s="31"/>
      <c r="AK23" s="31"/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ht="15">
      <c r="A28" s="7"/>
    </row>
    <row r="29" ht="15">
      <c r="A29" s="7"/>
    </row>
    <row r="30" spans="1:31" ht="23.55" customHeight="1">
      <c r="A30" s="8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26"/>
    </row>
    <row r="31" spans="1:31" ht="23.55" customHeight="1">
      <c r="A31" s="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26"/>
    </row>
    <row r="32" spans="1:31" ht="23.55" customHeight="1">
      <c r="A32" s="8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26"/>
    </row>
    <row r="33" spans="1:31" ht="23.55" customHeight="1">
      <c r="A33" s="8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26"/>
    </row>
    <row r="34" spans="1:31" ht="23.55" customHeight="1">
      <c r="A34" s="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26"/>
    </row>
    <row r="35" spans="1:31" ht="23.55" customHeight="1">
      <c r="A35" s="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26"/>
    </row>
    <row r="36" spans="1:31" ht="23.55" customHeight="1">
      <c r="A36" s="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26"/>
    </row>
    <row r="37" spans="1:31" ht="23.55" customHeight="1">
      <c r="A37" s="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26"/>
    </row>
    <row r="38" spans="1:31" ht="23.55" customHeight="1">
      <c r="A38" s="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26"/>
    </row>
    <row r="39" spans="1:31" ht="23.55" customHeight="1">
      <c r="A39" s="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26"/>
    </row>
    <row r="40" spans="1:31" ht="23.55" customHeight="1">
      <c r="A40" s="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26"/>
    </row>
    <row r="41" spans="1:31" ht="23.55" customHeight="1">
      <c r="A41" s="8"/>
      <c r="B41" s="11"/>
      <c r="C41" s="11"/>
      <c r="D41" s="11"/>
      <c r="E41" s="11"/>
      <c r="F41" s="11"/>
      <c r="G41" s="11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26"/>
    </row>
    <row r="42" spans="1:31" ht="23.55" customHeight="1">
      <c r="A42" s="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26"/>
    </row>
    <row r="43" spans="1:31" ht="23.55" customHeight="1">
      <c r="A43" s="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26"/>
    </row>
    <row r="44" spans="1:31" ht="23.55" customHeight="1">
      <c r="A44" s="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26"/>
    </row>
    <row r="45" spans="1:31" ht="23.55" customHeight="1">
      <c r="A45" s="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26"/>
    </row>
    <row r="46" ht="15">
      <c r="A46" s="9"/>
    </row>
    <row r="47" ht="15">
      <c r="A47" s="9"/>
    </row>
    <row r="48" ht="15">
      <c r="A48" s="9"/>
    </row>
    <row r="49" ht="15">
      <c r="A49" s="9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U5:AI6"/>
    <mergeCell ref="E5:T6"/>
    <mergeCell ref="A8:A11"/>
    <mergeCell ref="A12:A14"/>
    <mergeCell ref="A15:A17"/>
    <mergeCell ref="AI23:A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