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期底服務人數" sheetId="1" r:id="rId1"/>
    <sheet name="本期服務人數" sheetId="2" r:id="rId2"/>
  </sheets>
  <definedNames/>
  <calcPr fullCalcOnLoad="1"/>
</workbook>
</file>

<file path=xl/sharedStrings.xml><?xml version="1.0" encoding="utf-8"?>
<sst xmlns="http://schemas.openxmlformats.org/spreadsheetml/2006/main" count="67" uniqueCount="33">
  <si>
    <t>公開類</t>
  </si>
  <si>
    <t>半年報</t>
  </si>
  <si>
    <t>臺中市長期照顧十年計畫(四)－營養餐飲服務</t>
  </si>
  <si>
    <t>項目別</t>
  </si>
  <si>
    <t>總計</t>
  </si>
  <si>
    <t>男</t>
  </si>
  <si>
    <t>女</t>
  </si>
  <si>
    <t>備註</t>
  </si>
  <si>
    <t>每半年終了後1個月內編送</t>
  </si>
  <si>
    <t>中華民國110年下半年</t>
  </si>
  <si>
    <t>期底服務個案人數</t>
  </si>
  <si>
    <t>＊期底服務提供單位數：20家</t>
  </si>
  <si>
    <t>低收入</t>
  </si>
  <si>
    <t>中低收入</t>
  </si>
  <si>
    <t>編製機關</t>
  </si>
  <si>
    <t>表號</t>
  </si>
  <si>
    <t>一般戶</t>
  </si>
  <si>
    <t>臺中市政府衛生局</t>
  </si>
  <si>
    <t>10730-04-11-2</t>
  </si>
  <si>
    <t>單位：人</t>
  </si>
  <si>
    <t>具原住民身分</t>
  </si>
  <si>
    <t>臺中市長期照顧十年計畫(四)－營養餐飲服務(續)</t>
  </si>
  <si>
    <t>填表</t>
  </si>
  <si>
    <t>資料來源：本局長期照護科依據衛生福利部照顧服務管理資訊平臺之資料統計彙編。</t>
  </si>
  <si>
    <t>填表說明：本表編製1份，並依統計法規定永久保存，資料透過網際網路上傳至「臺中市公務統計行政管理系統」與衛生福利部統計處資料庫。</t>
  </si>
  <si>
    <t>附註：衛生福利部照顧服務管理資訊平臺僅提供期底資料，無提供本期資料。</t>
  </si>
  <si>
    <t>本期服務人數</t>
  </si>
  <si>
    <t>–</t>
  </si>
  <si>
    <t>審核</t>
  </si>
  <si>
    <t>業務主管人員</t>
  </si>
  <si>
    <t>主辦統計人員</t>
  </si>
  <si>
    <t>機關首長</t>
  </si>
  <si>
    <t>中華民國111年1月12日編製</t>
  </si>
</sst>
</file>

<file path=xl/styles.xml><?xml version="1.0" encoding="utf-8"?>
<styleSheet xmlns="http://schemas.openxmlformats.org/spreadsheetml/2006/main">
  <numFmts count="2">
    <numFmt numFmtId="196" formatCode="_-* #,##0_-;\-* #,##0_-;_-* &quot;-&quot;_-;_-@_-"/>
    <numFmt numFmtId="197" formatCode="0.00_ "/>
  </numFmts>
  <fonts count="9">
    <font>
      <sz val="11"/>
      <color theme="1"/>
      <name val="Calibri"/>
      <family val="2"/>
      <scheme val="minor"/>
    </font>
    <font>
      <sz val="10"/>
      <name val="Arial"/>
      <family val="2"/>
    </font>
    <font>
      <sz val="12"/>
      <color theme="1"/>
      <name val="標楷體"/>
      <family val="2"/>
    </font>
    <font>
      <sz val="20"/>
      <color theme="1"/>
      <name val="標楷體"/>
      <family val="2"/>
    </font>
    <font>
      <sz val="14"/>
      <color theme="1"/>
      <name val="標楷體"/>
      <family val="2"/>
    </font>
    <font>
      <sz val="11"/>
      <color theme="1"/>
      <name val="標楷體"/>
      <family val="2"/>
    </font>
    <font>
      <sz val="14"/>
      <color theme="1"/>
      <name val="Times New Roman"/>
      <family val="2"/>
    </font>
    <font>
      <sz val="12"/>
      <color theme="1"/>
      <name val="新細明體"/>
      <family val="2"/>
    </font>
    <font>
      <sz val="11"/>
      <color theme="1"/>
      <name val="Times New Roman"/>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xf>
    <xf numFmtId="0" fontId="3" fillId="0" borderId="3" xfId="0" applyFont="1" applyBorder="1" applyAlignment="1">
      <alignment horizontal="center"/>
    </xf>
    <xf numFmtId="0" fontId="4" fillId="0" borderId="4" xfId="0" applyFont="1" applyBorder="1" applyAlignment="1">
      <alignment horizontal="center" vertical="center"/>
    </xf>
    <xf numFmtId="0" fontId="5" fillId="0" borderId="5" xfId="0" applyFont="1" applyBorder="1" applyAlignment="1">
      <alignment horizontal="center" vertical="center"/>
    </xf>
    <xf numFmtId="0" fontId="2" fillId="0" borderId="2" xfId="0" applyFont="1" applyBorder="1" applyAlignment="1">
      <alignment vertical="center"/>
    </xf>
    <xf numFmtId="0" fontId="2" fillId="0" borderId="0" xfId="0" applyFont="1"/>
    <xf numFmtId="0" fontId="2" fillId="0" borderId="0" xfId="0" applyFont="1" applyAlignment="1">
      <alignment horizontal="left"/>
    </xf>
    <xf numFmtId="0" fontId="5" fillId="0" borderId="0" xfId="0" applyFont="1" applyAlignment="1">
      <alignment vertical="center"/>
    </xf>
    <xf numFmtId="0" fontId="2" fillId="0" borderId="0" xfId="0" applyFont="1" applyAlignment="1">
      <alignment horizontal="center" vertical="center"/>
    </xf>
    <xf numFmtId="0" fontId="2" fillId="0" borderId="6" xfId="0" applyFont="1" applyBorder="1"/>
    <xf numFmtId="0" fontId="2" fillId="0" borderId="7" xfId="0" applyFont="1" applyBorder="1" applyAlignment="1">
      <alignment vertical="center"/>
    </xf>
    <xf numFmtId="0" fontId="2" fillId="0" borderId="3" xfId="0" applyFont="1" applyBorder="1" applyAlignment="1">
      <alignment horizontal="center"/>
    </xf>
    <xf numFmtId="0" fontId="4" fillId="0" borderId="1" xfId="0" applyFont="1" applyBorder="1" applyAlignment="1">
      <alignment horizontal="center" vertical="center"/>
    </xf>
    <xf numFmtId="196" fontId="6" fillId="0" borderId="1" xfId="0" applyNumberFormat="1" applyFont="1" applyBorder="1" applyAlignment="1">
      <alignment vertical="center"/>
    </xf>
    <xf numFmtId="0" fontId="5" fillId="0" borderId="5" xfId="0" applyFont="1" applyBorder="1" applyAlignment="1">
      <alignment horizontal="left" vertical="center"/>
    </xf>
    <xf numFmtId="0" fontId="2" fillId="0" borderId="2" xfId="0" applyFont="1" applyBorder="1"/>
    <xf numFmtId="0" fontId="2" fillId="0" borderId="3" xfId="0" applyFont="1" applyBorder="1" applyAlignment="1">
      <alignment horizontal="left"/>
    </xf>
    <xf numFmtId="3" fontId="6" fillId="0" borderId="1" xfId="0" applyNumberFormat="1" applyFont="1" applyBorder="1" applyAlignment="1">
      <alignment horizontal="right"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vertical="center"/>
    </xf>
    <xf numFmtId="0" fontId="2" fillId="0" borderId="9" xfId="0" applyFont="1" applyBorder="1" applyAlignment="1">
      <alignment vertical="center"/>
    </xf>
    <xf numFmtId="0" fontId="6" fillId="0" borderId="1" xfId="0" applyFont="1" applyBorder="1" applyAlignment="1">
      <alignment horizontal="right" vertical="center"/>
    </xf>
    <xf numFmtId="0" fontId="2" fillId="0" borderId="1" xfId="0" applyFont="1" applyBorder="1" applyAlignment="1">
      <alignment horizontal="center" vertical="center"/>
    </xf>
    <xf numFmtId="197" fontId="2" fillId="0" borderId="2" xfId="0" applyNumberFormat="1" applyFont="1" applyBorder="1" applyAlignment="1">
      <alignment vertical="center"/>
    </xf>
    <xf numFmtId="0" fontId="2" fillId="0" borderId="3" xfId="0" applyFont="1" applyBorder="1" applyAlignment="1">
      <alignment horizontal="right"/>
    </xf>
    <xf numFmtId="0" fontId="4" fillId="0" borderId="10" xfId="0" applyFont="1" applyBorder="1" applyAlignment="1">
      <alignment horizontal="center" vertical="center"/>
    </xf>
    <xf numFmtId="196" fontId="6" fillId="0" borderId="10" xfId="0" applyNumberFormat="1" applyFont="1" applyBorder="1" applyAlignment="1">
      <alignment vertical="center"/>
    </xf>
    <xf numFmtId="0" fontId="6" fillId="0" borderId="10" xfId="0" applyFont="1" applyBorder="1" applyAlignment="1">
      <alignment horizontal="right" vertical="center"/>
    </xf>
    <xf numFmtId="0" fontId="5" fillId="0" borderId="5" xfId="0" applyFont="1" applyBorder="1" applyAlignment="1">
      <alignment vertical="center"/>
    </xf>
    <xf numFmtId="0" fontId="7" fillId="0" borderId="0" xfId="0" applyFont="1" applyAlignment="1">
      <alignment horizontal="right" vertical="center"/>
    </xf>
    <xf numFmtId="0" fontId="5" fillId="0" borderId="0" xfId="0" applyFont="1"/>
    <xf numFmtId="0" fontId="7" fillId="0" borderId="0" xfId="0" applyFont="1"/>
    <xf numFmtId="197" fontId="2" fillId="0" borderId="0" xfId="0" applyNumberFormat="1" applyFont="1" applyAlignment="1">
      <alignment horizontal="center" vertical="center"/>
    </xf>
    <xf numFmtId="4" fontId="2" fillId="0" borderId="0" xfId="0" applyNumberFormat="1" applyFont="1"/>
    <xf numFmtId="0" fontId="5" fillId="0" borderId="0" xfId="0" applyFont="1" applyAlignment="1">
      <alignment horizontal="center" vertical="center"/>
    </xf>
    <xf numFmtId="0" fontId="8" fillId="0" borderId="0" xfId="0" applyFont="1" applyAlignment="1">
      <alignment horizontal="right" vertical="center"/>
    </xf>
    <xf numFmtId="0" fontId="2" fillId="0" borderId="1" xfId="0" applyFont="1" applyBorder="1" applyAlignment="1">
      <alignment horizontal="right"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xf>
    <xf numFmtId="197" fontId="2" fillId="0" borderId="2" xfId="0" applyNumberFormat="1" applyFont="1" applyBorder="1" applyAlignment="1">
      <alignment horizontal="left" vertical="center"/>
    </xf>
    <xf numFmtId="0" fontId="2" fillId="0" borderId="10"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H7" sqref="H7"/>
    </sheetView>
  </sheetViews>
  <sheetFormatPr defaultColWidth="9.28125" defaultRowHeight="15"/>
  <cols>
    <col min="1" max="1" width="12.00390625" style="0" customWidth="1"/>
    <col min="2" max="6" width="25.00390625" style="0" customWidth="1"/>
  </cols>
  <sheetData>
    <row r="1" spans="1:50" ht="48.35" customHeight="1">
      <c r="A1" s="1" t="s">
        <v>0</v>
      </c>
      <c r="B1" s="11"/>
      <c r="C1" s="7"/>
      <c r="D1" s="22"/>
      <c r="E1" s="25" t="s">
        <v>14</v>
      </c>
      <c r="F1" s="25" t="s">
        <v>17</v>
      </c>
      <c r="G1" s="11"/>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48.35" customHeight="1">
      <c r="A2" s="1" t="s">
        <v>1</v>
      </c>
      <c r="B2" s="12" t="s">
        <v>8</v>
      </c>
      <c r="C2" s="18"/>
      <c r="D2" s="23"/>
      <c r="E2" s="25" t="s">
        <v>15</v>
      </c>
      <c r="F2" s="25" t="s">
        <v>18</v>
      </c>
      <c r="G2" s="11"/>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67.95" customHeight="1">
      <c r="A3" s="2" t="s">
        <v>2</v>
      </c>
      <c r="B3" s="2"/>
      <c r="C3" s="2"/>
      <c r="D3" s="2"/>
      <c r="E3" s="2"/>
      <c r="F3" s="2"/>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89.1" customHeight="1">
      <c r="A4" s="3"/>
      <c r="B4" s="13" t="s">
        <v>9</v>
      </c>
      <c r="C4" s="13"/>
      <c r="D4" s="13"/>
      <c r="E4" s="13"/>
      <c r="F4" s="27" t="s">
        <v>19</v>
      </c>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ht="77.5" customHeight="1">
      <c r="A5" s="4" t="s">
        <v>3</v>
      </c>
      <c r="B5" s="14" t="s">
        <v>10</v>
      </c>
      <c r="C5" s="14"/>
      <c r="D5" s="14"/>
      <c r="E5" s="14"/>
      <c r="F5" s="14"/>
      <c r="G5" s="11"/>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77.5" customHeight="1">
      <c r="A6" s="4"/>
      <c r="B6" s="14" t="s">
        <v>4</v>
      </c>
      <c r="C6" s="14" t="s">
        <v>12</v>
      </c>
      <c r="D6" s="14" t="s">
        <v>13</v>
      </c>
      <c r="E6" s="14" t="s">
        <v>16</v>
      </c>
      <c r="F6" s="28" t="s">
        <v>20</v>
      </c>
      <c r="G6" s="7"/>
      <c r="H6" s="7"/>
      <c r="I6" s="7"/>
      <c r="J6" s="7"/>
      <c r="K6" s="7"/>
      <c r="L6" s="7"/>
      <c r="M6" s="7"/>
      <c r="N6" s="7"/>
      <c r="O6" s="3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129.55" customHeight="1">
      <c r="A7" s="4" t="s">
        <v>4</v>
      </c>
      <c r="B7" s="15">
        <f>SUM(B8:B9)</f>
        <v>3123</v>
      </c>
      <c r="C7" s="15">
        <f>SUM(C8:C9)</f>
        <v>2738</v>
      </c>
      <c r="D7" s="15">
        <f>SUM(D8:D9)</f>
        <v>381</v>
      </c>
      <c r="E7" s="15">
        <f>SUM(E8:E9)</f>
        <v>4</v>
      </c>
      <c r="F7" s="29">
        <f>SUM(F8:F9)</f>
        <v>74</v>
      </c>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row>
    <row r="8" spans="1:50" ht="129.55" customHeight="1">
      <c r="A8" s="4" t="s">
        <v>5</v>
      </c>
      <c r="B8" s="15">
        <f>SUM(C8:E8)</f>
        <v>1681</v>
      </c>
      <c r="C8" s="19">
        <v>1491</v>
      </c>
      <c r="D8" s="24">
        <v>189</v>
      </c>
      <c r="E8" s="24">
        <v>1</v>
      </c>
      <c r="F8" s="30">
        <v>43</v>
      </c>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row>
    <row r="9" spans="1:50" ht="129.55" customHeight="1">
      <c r="A9" s="4" t="s">
        <v>6</v>
      </c>
      <c r="B9" s="15">
        <f>SUM(C9:E9)</f>
        <v>1442</v>
      </c>
      <c r="C9" s="19">
        <v>1247</v>
      </c>
      <c r="D9" s="24">
        <v>192</v>
      </c>
      <c r="E9" s="24">
        <v>3</v>
      </c>
      <c r="F9" s="30">
        <v>31</v>
      </c>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60.25" customHeight="1">
      <c r="A10" s="5" t="s">
        <v>7</v>
      </c>
      <c r="B10" s="16" t="s">
        <v>11</v>
      </c>
      <c r="C10" s="5"/>
      <c r="D10" s="5"/>
      <c r="E10" s="5"/>
      <c r="F10" s="31"/>
      <c r="G10" s="7"/>
      <c r="H10" s="7"/>
      <c r="I10" s="7"/>
      <c r="J10" s="7"/>
      <c r="K10" s="7"/>
      <c r="L10" s="7"/>
      <c r="M10" s="7"/>
      <c r="N10" s="7"/>
      <c r="O10" s="7"/>
      <c r="P10" s="7"/>
      <c r="Q10" s="7"/>
      <c r="R10" s="37"/>
      <c r="S10" s="38"/>
      <c r="T10" s="38"/>
      <c r="U10" s="38"/>
      <c r="V10" s="38"/>
      <c r="W10" s="38"/>
      <c r="X10" s="38"/>
      <c r="Y10" s="38"/>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36.6" customHeight="1">
      <c r="A11" s="6"/>
      <c r="B11" s="17"/>
      <c r="C11" s="20"/>
      <c r="D11" s="17"/>
      <c r="E11" s="26"/>
      <c r="F11" s="20"/>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36.6" customHeight="1">
      <c r="A12" s="7"/>
      <c r="B12" s="7"/>
      <c r="C12" s="21"/>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36.6" customHeight="1">
      <c r="A13" s="7"/>
      <c r="B13" s="7"/>
      <c r="C13" s="7"/>
      <c r="D13" s="7"/>
      <c r="E13" s="7"/>
      <c r="F13" s="32"/>
      <c r="G13" s="32"/>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50" ht="36.6" customHeight="1">
      <c r="A14" s="8"/>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ht="36.6"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36.6" customHeight="1">
      <c r="A16" s="7"/>
      <c r="B16" s="9"/>
      <c r="C16" s="9"/>
      <c r="D16" s="7"/>
      <c r="E16" s="9"/>
      <c r="F16" s="9"/>
      <c r="G16" s="7"/>
      <c r="H16" s="7"/>
      <c r="I16" s="9"/>
      <c r="J16" s="9"/>
      <c r="K16" s="9"/>
      <c r="L16" s="9"/>
      <c r="M16" s="9"/>
      <c r="N16" s="7"/>
      <c r="O16" s="9"/>
      <c r="P16" s="9"/>
      <c r="Q16" s="9"/>
      <c r="R16" s="9"/>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6.6" customHeight="1">
      <c r="A17" s="9"/>
      <c r="B17" s="9"/>
      <c r="C17" s="9"/>
      <c r="D17" s="9"/>
      <c r="E17" s="9"/>
      <c r="F17" s="9"/>
      <c r="G17" s="7"/>
      <c r="H17" s="7"/>
      <c r="I17" s="9"/>
      <c r="J17" s="9"/>
      <c r="K17" s="9"/>
      <c r="L17" s="9"/>
      <c r="M17" s="9"/>
      <c r="N17" s="9"/>
      <c r="O17" s="9"/>
      <c r="P17" s="9"/>
      <c r="Q17" s="9"/>
      <c r="R17" s="9"/>
      <c r="S17" s="9"/>
      <c r="T17" s="9"/>
      <c r="U17" s="9"/>
      <c r="V17" s="9"/>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ht="36.6" customHeight="1">
      <c r="A18" s="10"/>
      <c r="B18" s="7"/>
      <c r="C18" s="7"/>
      <c r="D18" s="7"/>
      <c r="E18" s="7"/>
      <c r="F18" s="7"/>
      <c r="G18" s="10"/>
      <c r="H18" s="7"/>
      <c r="I18" s="7"/>
      <c r="J18" s="7"/>
      <c r="K18" s="35"/>
      <c r="L18" s="34"/>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ht="36.6" customHeight="1">
      <c r="A19" s="7"/>
      <c r="B19" s="7"/>
      <c r="C19" s="7"/>
      <c r="D19" s="7"/>
      <c r="E19" s="7"/>
      <c r="F19" s="7"/>
      <c r="G19" s="33"/>
      <c r="H19" s="33"/>
      <c r="I19" s="33"/>
      <c r="J19" s="33"/>
      <c r="K19" s="33"/>
      <c r="L19" s="33"/>
      <c r="M19" s="33"/>
      <c r="N19" s="33"/>
      <c r="O19" s="33"/>
      <c r="P19" s="33"/>
      <c r="Q19" s="33"/>
      <c r="R19" s="33"/>
      <c r="S19" s="33"/>
      <c r="T19" s="33"/>
      <c r="U19" s="33"/>
      <c r="V19" s="33"/>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ht="36.6" customHeight="1">
      <c r="A20" s="7"/>
      <c r="B20" s="7"/>
      <c r="C20" s="7"/>
      <c r="D20" s="7"/>
      <c r="E20" s="7"/>
      <c r="F20" s="7"/>
      <c r="G20" s="33"/>
      <c r="H20" s="33"/>
      <c r="I20" s="33"/>
      <c r="J20" s="33"/>
      <c r="K20" s="33"/>
      <c r="L20" s="33"/>
      <c r="M20" s="33"/>
      <c r="N20" s="33"/>
      <c r="O20" s="33"/>
      <c r="P20" s="33"/>
      <c r="Q20" s="33"/>
      <c r="R20" s="33"/>
      <c r="S20" s="33"/>
      <c r="T20" s="33"/>
      <c r="U20" s="33"/>
      <c r="V20" s="33"/>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ht="36.6" customHeight="1">
      <c r="A21" s="7"/>
      <c r="B21" s="7"/>
      <c r="C21" s="7"/>
      <c r="D21" s="7"/>
      <c r="E21" s="7"/>
      <c r="F21" s="7"/>
      <c r="G21" s="34"/>
      <c r="H21" s="34"/>
      <c r="I21" s="34"/>
      <c r="J21" s="34"/>
      <c r="K21" s="34"/>
      <c r="L21" s="34"/>
      <c r="M21" s="34"/>
      <c r="N21" s="34"/>
      <c r="O21" s="34"/>
      <c r="P21" s="34"/>
      <c r="Q21" s="34"/>
      <c r="R21" s="34"/>
      <c r="S21" s="34"/>
      <c r="T21" s="34"/>
      <c r="U21" s="34"/>
      <c r="V21" s="34"/>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ht="36.6"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ht="36.6"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ht="36.6"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ht="36.6"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ht="36.6" customHeight="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ht="36.6"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ht="36.6"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ht="36.6"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ht="36.6"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ht="36.6"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ht="36.6"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ht="36.6"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ht="36.6"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36.6"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36.6"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36.6"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ht="36.6"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36.6"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1:50" ht="36.6"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ht="36.6"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1:50" ht="36.6"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ht="36.6"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1:50" ht="36.6"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ht="36.6"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ht="36.6"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1:50" ht="36.6"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1:50" ht="36.6"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spans="1:50" ht="36.6"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spans="1:50" ht="36.6"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1:50" ht="36.6"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spans="1:50" ht="36.6"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1:50" ht="36.6"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spans="1:50" ht="36.6"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50" ht="36.6"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spans="1:50" ht="36.6"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1:50" ht="36.6"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spans="1:50" ht="36.6"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1:50" ht="36.6"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1:50" ht="36.6"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1:50" ht="36.6"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1:50" ht="36.6"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spans="1:50" ht="36.6"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ht="36.6"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spans="1:50" ht="36.6"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ht="36.6"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spans="1:50" ht="36.6"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spans="1:50" ht="36.6"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spans="1:50" ht="36.6"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spans="1:50" ht="36.6"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1:50" ht="36.6"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spans="1:50" ht="36.6"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spans="1:50" ht="36.6"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spans="1:50" ht="36.6"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spans="1:50" ht="36.6"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spans="1:50" ht="36.6"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1:50" ht="36.6"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ht="36.6"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ht="36.6"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ht="36.6"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1:50" ht="36.6"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1:50" ht="36.6"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ht="36.6"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ht="36.6"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ht="36.6"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ht="36.6"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ht="36.6"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ht="36.6"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ht="36.6"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ht="36.6"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36.6"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ht="36.6"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ht="36.6"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ht="36.6"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ht="36.6"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36.6"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36.6"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36.6"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36.6"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1:50" ht="36.6"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ht="36.6"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36.6"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6.6"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36.6"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36.6"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ht="36.6"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36.6"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36.6"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36.6"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36.6"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ht="36.6"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ht="36.6"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ht="36.6"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36.6"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ht="36.6"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ht="36.6"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ht="36.6"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ht="36.6"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ht="36.6"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ht="36.6"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ht="36.6"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ht="36.6"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ht="36.6"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ht="36.6"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ht="36.6"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ht="36.6"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50" ht="36.6"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1:50" ht="36.6"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1:50" ht="36.6"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1:50" ht="36.6"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1:50" ht="36.6"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1:50" ht="36.6"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1:50" ht="36.6"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1:50" ht="36.6"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ht="36.6"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1:50" ht="36.6"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1:50" ht="36.6"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1:50" ht="36.6"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1:50" ht="36.6"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1:50" ht="36.6"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1:50" ht="36.6"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1:50" ht="36.6"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1:50" ht="36.6"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ht="36.6"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1:50" ht="36.6"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1:50" ht="36.6"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1:50" ht="36.6"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1:50" ht="36.6"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1:50" ht="36.6"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1:50" ht="36.6"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1:50" ht="36.6"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1:50" ht="36.6"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1:50" ht="36.6"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1:50" ht="36.6"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1:50" ht="36.6"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1:50" ht="36.6"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1:50" ht="36.6"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1:50" ht="36.6"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1:50" ht="36.6"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1:50" ht="36.6"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1:50" ht="36.6"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1:50" ht="36.6"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1:50" ht="36.6"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1:50" ht="36.6"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1:50" ht="36.6"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1:50" ht="36.6"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1:50" ht="36.6"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1:50" ht="36.6"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1:50" ht="36.6"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1:50" ht="36.6"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1:50" ht="36.6"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1:50" ht="36.6"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1:50" ht="36.6"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1:50" ht="36.6"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1:50" ht="36.6"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1:50" ht="36.6"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1:50" ht="36.6"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1:50" ht="36.6"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1:50" ht="36.6"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1:50" ht="36.6"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1:50" ht="36.6"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1:50" ht="36.6"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1:50" ht="36.6"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1:50" ht="36.6"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1:50" ht="36.6"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1:50" ht="36.6"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1:50" ht="36.6"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1:50" ht="36.6"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1:50" ht="36.6"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1:50" ht="36.6"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1:50" ht="36.6"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1:50" ht="36.6"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1:50" ht="36.6"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1:50" ht="36.6"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1:50" ht="36.6"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1:50" ht="36.6"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1:50" ht="36.6"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1:50" ht="36.6"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1:50" ht="36.6"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1:50" ht="36.6"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sheetData>
  <mergeCells count="4">
    <mergeCell ref="A3:F3"/>
    <mergeCell ref="A5:A6"/>
    <mergeCell ref="B4:E4"/>
    <mergeCell ref="B5:F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I8" sqref="I8"/>
    </sheetView>
  </sheetViews>
  <sheetFormatPr defaultColWidth="9.28125" defaultRowHeight="15"/>
  <cols>
    <col min="1" max="1" width="12.00390625" style="0" customWidth="1"/>
    <col min="2" max="5" width="25.00390625" style="0" customWidth="1"/>
    <col min="6" max="6" width="26.00390625" style="0" customWidth="1"/>
  </cols>
  <sheetData>
    <row r="1" spans="1:50" ht="48.35" customHeight="1">
      <c r="A1" s="1" t="s">
        <v>0</v>
      </c>
      <c r="B1" s="11"/>
      <c r="C1" s="7"/>
      <c r="D1" s="22"/>
      <c r="E1" s="25" t="s">
        <v>14</v>
      </c>
      <c r="F1" s="25" t="s">
        <v>17</v>
      </c>
      <c r="G1" s="11"/>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48.35" customHeight="1">
      <c r="A2" s="1" t="s">
        <v>1</v>
      </c>
      <c r="B2" s="12" t="s">
        <v>8</v>
      </c>
      <c r="C2" s="18"/>
      <c r="D2" s="23"/>
      <c r="E2" s="25" t="s">
        <v>15</v>
      </c>
      <c r="F2" s="25" t="s">
        <v>18</v>
      </c>
      <c r="G2" s="11"/>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67.95" customHeight="1">
      <c r="A3" s="2" t="s">
        <v>21</v>
      </c>
      <c r="B3" s="2"/>
      <c r="C3" s="2"/>
      <c r="D3" s="2"/>
      <c r="E3" s="2"/>
      <c r="F3" s="2"/>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89.1" customHeight="1">
      <c r="A4" s="3"/>
      <c r="B4" s="13" t="s">
        <v>9</v>
      </c>
      <c r="C4" s="13"/>
      <c r="D4" s="13"/>
      <c r="E4" s="13"/>
      <c r="F4" s="27" t="s">
        <v>19</v>
      </c>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ht="77.5" customHeight="1">
      <c r="A5" s="4" t="s">
        <v>3</v>
      </c>
      <c r="B5" s="14" t="s">
        <v>26</v>
      </c>
      <c r="C5" s="14"/>
      <c r="D5" s="14"/>
      <c r="E5" s="14"/>
      <c r="F5" s="14"/>
      <c r="G5" s="11"/>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77.5" customHeight="1">
      <c r="A6" s="4"/>
      <c r="B6" s="14" t="s">
        <v>4</v>
      </c>
      <c r="C6" s="14" t="s">
        <v>12</v>
      </c>
      <c r="D6" s="14" t="s">
        <v>13</v>
      </c>
      <c r="E6" s="14" t="s">
        <v>16</v>
      </c>
      <c r="F6" s="28" t="s">
        <v>20</v>
      </c>
      <c r="G6" s="7"/>
      <c r="H6" s="7"/>
      <c r="I6" s="7"/>
      <c r="J6" s="7"/>
      <c r="K6" s="7"/>
      <c r="L6" s="7"/>
      <c r="M6" s="7"/>
      <c r="N6" s="7"/>
      <c r="O6" s="7"/>
      <c r="P6" s="7"/>
      <c r="Q6" s="21" t="s">
        <v>27</v>
      </c>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129.55" customHeight="1">
      <c r="A7" s="4" t="s">
        <v>4</v>
      </c>
      <c r="B7" s="39" t="s">
        <v>27</v>
      </c>
      <c r="C7" s="39" t="s">
        <v>27</v>
      </c>
      <c r="D7" s="39" t="s">
        <v>27</v>
      </c>
      <c r="E7" s="39" t="s">
        <v>27</v>
      </c>
      <c r="F7" s="44" t="s">
        <v>27</v>
      </c>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row>
    <row r="8" spans="1:50" ht="129.55" customHeight="1">
      <c r="A8" s="4" t="s">
        <v>5</v>
      </c>
      <c r="B8" s="39" t="s">
        <v>27</v>
      </c>
      <c r="C8" s="39" t="s">
        <v>27</v>
      </c>
      <c r="D8" s="39" t="s">
        <v>27</v>
      </c>
      <c r="E8" s="39" t="s">
        <v>27</v>
      </c>
      <c r="F8" s="44" t="s">
        <v>27</v>
      </c>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row>
    <row r="9" spans="1:50" ht="129.55" customHeight="1">
      <c r="A9" s="4" t="s">
        <v>6</v>
      </c>
      <c r="B9" s="39" t="s">
        <v>27</v>
      </c>
      <c r="C9" s="39" t="s">
        <v>27</v>
      </c>
      <c r="D9" s="39" t="s">
        <v>27</v>
      </c>
      <c r="E9" s="39" t="s">
        <v>27</v>
      </c>
      <c r="F9" s="44" t="s">
        <v>27</v>
      </c>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36.6" customHeight="1">
      <c r="A10" s="6" t="s">
        <v>22</v>
      </c>
      <c r="B10" s="40" t="s">
        <v>28</v>
      </c>
      <c r="C10" s="20" t="s">
        <v>29</v>
      </c>
      <c r="D10" s="41"/>
      <c r="E10" s="43" t="s">
        <v>31</v>
      </c>
      <c r="F10" s="20" t="s">
        <v>32</v>
      </c>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36.6" customHeight="1">
      <c r="A11" s="7"/>
      <c r="B11" s="7"/>
      <c r="C11" s="21" t="s">
        <v>30</v>
      </c>
      <c r="D11" s="42"/>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36.6" customHeight="1">
      <c r="A12" s="7"/>
      <c r="B12" s="7"/>
      <c r="C12" s="7"/>
      <c r="D12" s="7"/>
      <c r="E12" s="7"/>
      <c r="F12" s="32"/>
      <c r="G12" s="32"/>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36.6" customHeight="1">
      <c r="A13" s="8" t="s">
        <v>23</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50" ht="36.6" customHeight="1">
      <c r="A14" s="7" t="s">
        <v>24</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ht="36.6" customHeight="1">
      <c r="A15" s="7" t="s">
        <v>25</v>
      </c>
      <c r="B15" s="9"/>
      <c r="C15" s="9"/>
      <c r="D15" s="7"/>
      <c r="E15" s="9"/>
      <c r="F15" s="9"/>
      <c r="G15" s="7"/>
      <c r="H15" s="7"/>
      <c r="I15" s="9"/>
      <c r="J15" s="9"/>
      <c r="K15" s="9"/>
      <c r="L15" s="9"/>
      <c r="M15" s="9"/>
      <c r="N15" s="7"/>
      <c r="O15" s="9"/>
      <c r="P15" s="9"/>
      <c r="Q15" s="9"/>
      <c r="R15" s="9"/>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36.6" customHeight="1">
      <c r="A16" s="9"/>
      <c r="B16" s="9"/>
      <c r="C16" s="9"/>
      <c r="D16" s="9"/>
      <c r="E16" s="9"/>
      <c r="F16" s="9"/>
      <c r="G16" s="7"/>
      <c r="H16" s="7"/>
      <c r="I16" s="9"/>
      <c r="J16" s="9"/>
      <c r="K16" s="9"/>
      <c r="L16" s="9"/>
      <c r="M16" s="9"/>
      <c r="N16" s="9"/>
      <c r="O16" s="9"/>
      <c r="P16" s="9"/>
      <c r="Q16" s="9"/>
      <c r="R16" s="9"/>
      <c r="S16" s="9"/>
      <c r="T16" s="9"/>
      <c r="U16" s="9"/>
      <c r="V16" s="9"/>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6.6" customHeight="1">
      <c r="A17" s="10"/>
      <c r="B17" s="7"/>
      <c r="C17" s="7"/>
      <c r="D17" s="7"/>
      <c r="E17" s="7"/>
      <c r="F17" s="7"/>
      <c r="G17" s="10"/>
      <c r="H17" s="7"/>
      <c r="I17" s="7"/>
      <c r="J17" s="7"/>
      <c r="K17" s="35"/>
      <c r="L17" s="34"/>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ht="36.6" customHeight="1">
      <c r="A18" s="7"/>
      <c r="B18" s="7"/>
      <c r="C18" s="7"/>
      <c r="D18" s="7"/>
      <c r="E18" s="7"/>
      <c r="F18" s="7"/>
      <c r="G18" s="33"/>
      <c r="H18" s="33"/>
      <c r="I18" s="33"/>
      <c r="J18" s="33"/>
      <c r="K18" s="33"/>
      <c r="L18" s="33"/>
      <c r="M18" s="33"/>
      <c r="N18" s="33"/>
      <c r="O18" s="33"/>
      <c r="P18" s="33"/>
      <c r="Q18" s="33"/>
      <c r="R18" s="33"/>
      <c r="S18" s="33"/>
      <c r="T18" s="33"/>
      <c r="U18" s="33"/>
      <c r="V18" s="33"/>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ht="36.6" customHeight="1">
      <c r="A19" s="7"/>
      <c r="B19" s="7"/>
      <c r="C19" s="7"/>
      <c r="D19" s="7"/>
      <c r="E19" s="7"/>
      <c r="F19" s="7"/>
      <c r="G19" s="33"/>
      <c r="H19" s="33"/>
      <c r="I19" s="33"/>
      <c r="J19" s="33"/>
      <c r="K19" s="33"/>
      <c r="L19" s="33"/>
      <c r="M19" s="33"/>
      <c r="N19" s="33"/>
      <c r="O19" s="33"/>
      <c r="P19" s="33"/>
      <c r="Q19" s="33"/>
      <c r="R19" s="33"/>
      <c r="S19" s="33"/>
      <c r="T19" s="33"/>
      <c r="U19" s="33"/>
      <c r="V19" s="33"/>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ht="36.6" customHeight="1">
      <c r="A20" s="7"/>
      <c r="B20" s="7"/>
      <c r="C20" s="7"/>
      <c r="D20" s="7"/>
      <c r="E20" s="7"/>
      <c r="F20" s="7"/>
      <c r="G20" s="34"/>
      <c r="H20" s="34"/>
      <c r="I20" s="34"/>
      <c r="J20" s="34"/>
      <c r="K20" s="34"/>
      <c r="L20" s="34"/>
      <c r="M20" s="34"/>
      <c r="N20" s="34"/>
      <c r="O20" s="34"/>
      <c r="P20" s="34"/>
      <c r="Q20" s="34"/>
      <c r="R20" s="34"/>
      <c r="S20" s="34"/>
      <c r="T20" s="34"/>
      <c r="U20" s="34"/>
      <c r="V20" s="34"/>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ht="36.6"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ht="36.6"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ht="36.6"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ht="36.6"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ht="36.6"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ht="36.6" customHeight="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ht="36.6"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ht="36.6"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ht="36.6"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ht="36.6"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ht="36.6"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ht="36.6"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ht="36.6"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ht="36.6"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36.6"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36.6"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36.6"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ht="36.6"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36.6"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1:50" ht="36.6"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ht="36.6"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1:50" ht="36.6"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ht="36.6"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1:50" ht="36.6"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ht="36.6"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ht="36.6"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1:50" ht="36.6"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1:50" ht="36.6"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spans="1:50" ht="36.6"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spans="1:50" ht="36.6"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1:50" ht="36.6"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spans="1:50" ht="36.6"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1:50" ht="36.6"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spans="1:50" ht="36.6"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50" ht="36.6"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spans="1:50" ht="36.6"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1:50" ht="36.6"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spans="1:50" ht="36.6"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1:50" ht="36.6"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1:50" ht="36.6"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1:50" ht="36.6"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1:50" ht="36.6"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spans="1:50" ht="36.6"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ht="36.6"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spans="1:50" ht="36.6"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ht="36.6"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spans="1:50" ht="36.6"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spans="1:50" ht="36.6"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spans="1:50" ht="36.6"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spans="1:50" ht="36.6"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1:50" ht="36.6"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spans="1:50" ht="36.6"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spans="1:50" ht="36.6"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spans="1:50" ht="36.6"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spans="1:50" ht="36.6"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spans="1:50" ht="36.6"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1:50" ht="36.6"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ht="36.6"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ht="36.6"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ht="36.6"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1:50" ht="36.6"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1:50" ht="36.6"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ht="36.6"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ht="36.6"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ht="36.6"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ht="36.6"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ht="36.6"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ht="36.6"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ht="36.6"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ht="36.6"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36.6"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ht="36.6"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ht="36.6"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ht="36.6"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ht="36.6"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36.6"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36.6"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36.6"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36.6"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1:50" ht="36.6"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ht="36.6"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36.6"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6.6"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36.6"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36.6"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ht="36.6"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36.6"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36.6"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36.6"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36.6"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ht="36.6"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ht="36.6"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ht="36.6"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36.6"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ht="36.6"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ht="36.6"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ht="36.6"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ht="36.6"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ht="36.6"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ht="36.6"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ht="36.6"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ht="36.6"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ht="36.6"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ht="36.6"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ht="36.6"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ht="36.6"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50" ht="36.6"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1:50" ht="36.6"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1:50" ht="36.6"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1:50" ht="36.6"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1:50" ht="36.6"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1:50" ht="36.6"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1:50" ht="36.6"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1:50" ht="36.6"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ht="36.6"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1:50" ht="36.6"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1:50" ht="36.6"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1:50" ht="36.6"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1:50" ht="36.6"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1:50" ht="36.6"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1:50" ht="36.6"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1:50" ht="36.6"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1:50" ht="36.6"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ht="36.6"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1:50" ht="36.6"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1:50" ht="36.6"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1:50" ht="36.6"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1:50" ht="36.6"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1:50" ht="36.6"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1:50" ht="36.6"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1:50" ht="36.6"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1:50" ht="36.6"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1:50" ht="36.6"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1:50" ht="36.6"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1:50" ht="36.6"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1:50" ht="36.6"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1:50" ht="36.6"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1:50" ht="36.6"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1:50" ht="36.6"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1:50" ht="36.6"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1:50" ht="36.6"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1:50" ht="36.6"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1:50" ht="36.6"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1:50" ht="36.6"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1:50" ht="36.6"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1:50" ht="36.6"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1:50" ht="36.6"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1:50" ht="36.6"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1:50" ht="36.6"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1:50" ht="36.6"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1:50" ht="36.6"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1:50" ht="36.6"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1:50" ht="36.6"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1:50" ht="36.6"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1:50" ht="36.6"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1:50" ht="36.6"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1:50" ht="36.6"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1:50" ht="36.6"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1:50" ht="36.6"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1:50" ht="36.6"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1:50" ht="36.6"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1:50" ht="36.6"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1:50" ht="36.6"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1:50" ht="36.6"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1:50" ht="36.6"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1:50" ht="36.6"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1:50" ht="36.6"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1:50" ht="36.6"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1:50" ht="36.6"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1:50" ht="36.6"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1:50" ht="36.6"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1:50" ht="36.6"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1:50" ht="36.6"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1:50" ht="36.6"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1:50" ht="36.6"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1:50" ht="36.6"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1:50" ht="36.6"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1:50" ht="36.6"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1:50" ht="36.6"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1:50" ht="36.6"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sheetData>
  <mergeCells count="4">
    <mergeCell ref="A3:F3"/>
    <mergeCell ref="B4:E4"/>
    <mergeCell ref="A5:A6"/>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