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1595" activeTab="0"/>
  </bookViews>
  <sheets>
    <sheet name="11242-02-08-3" sheetId="1" r:id="rId1"/>
  </sheets>
  <definedNames/>
  <calcPr calcId="162913"/>
</workbook>
</file>

<file path=xl/sharedStrings.xml><?xml version="1.0" encoding="utf-8"?>
<sst xmlns="http://schemas.openxmlformats.org/spreadsheetml/2006/main" count="33" uniqueCount="29">
  <si>
    <t>公 開 類</t>
  </si>
  <si>
    <t>年    報</t>
  </si>
  <si>
    <t>臺中市西屯區實施耕地三七五減租成果（修正表）</t>
  </si>
  <si>
    <t>中華民國110年底</t>
  </si>
  <si>
    <t>項目別</t>
  </si>
  <si>
    <t>總　　計</t>
  </si>
  <si>
    <t>填表</t>
  </si>
  <si>
    <t>資料來源：本所農業及建設課依據耕地三七五租約訂立、變更、終止、換訂、註銷登記申請書資料編製。</t>
  </si>
  <si>
    <t>填表說明：本表編製1份，並依統計法規定永久保存，資料透過網際網路上傳至「臺中市公務統計行政管理系統」。</t>
  </si>
  <si>
    <t>修正說明：統計報表數值空白欄位補填"-"</t>
  </si>
  <si>
    <t>每年終了後15日內編報</t>
  </si>
  <si>
    <t>承租人人數(人)</t>
  </si>
  <si>
    <t>計</t>
  </si>
  <si>
    <t>男</t>
  </si>
  <si>
    <t>女</t>
  </si>
  <si>
    <t>非自然人</t>
  </si>
  <si>
    <t>出租人人數(人)</t>
  </si>
  <si>
    <t>審核</t>
  </si>
  <si>
    <t>土地筆數(筆)</t>
  </si>
  <si>
    <t>租約件數(件)</t>
  </si>
  <si>
    <t>業務主管人員</t>
  </si>
  <si>
    <t>主辦統計人員</t>
  </si>
  <si>
    <t>租　  約  　面  　積　  (公頃)</t>
  </si>
  <si>
    <t>編製機關</t>
  </si>
  <si>
    <t>表    號</t>
  </si>
  <si>
    <t>機關首長</t>
  </si>
  <si>
    <t>臺中市西屯區公所</t>
  </si>
  <si>
    <t>11242-02-08-3</t>
  </si>
  <si>
    <t>中華民國112年3月27日編製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</si>
</sst>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41" formatCode="_-* #,##0_-;\-* #,##0_-;_-* &quot;-&quot;_-;_-@_-"/>
    <numFmt numFmtId="176" formatCode="#,##0;\-#,##0;&quot;-&quot;"/>
    <numFmt numFmtId="177" formatCode="#,##0.0000;\-#,##0.0000;&quot;－&quot;"/>
    <numFmt numFmtId="178" formatCode="#,##0.0000;\-#,##0.0000;&quot;-&quot;"/>
    <numFmt numFmtId="179" formatCode="#,##0.0000;&quot;-&quot;#,##0.0000;&quot;-&quot;"/>
    <numFmt numFmtId="180" formatCode="#,##0_ "/>
    <numFmt numFmtId="181" formatCode="###,###,##0"/>
    <numFmt numFmtId="182" formatCode="###,###,##0;\-###,###,##0;&quot;         －&quot;"/>
    <numFmt numFmtId="183" formatCode="#,##0_);[Red]\(#,##0\)"/>
    <numFmt numFmtId="184" formatCode="#,##0;&quot;-&quot;#,##0;&quot;-&quot;"/>
    <numFmt numFmtId="185" formatCode="#,##0.0000_ "/>
    <numFmt numFmtId="186" formatCode="##,##0.000000;\-##,##0.000000;&quot;           －&quot;"/>
    <numFmt numFmtId="187" formatCode="#,##0.000000_);[Red]\(#,##0.000000\)"/>
    <numFmt numFmtId="188" formatCode="#,##0;\-#,##0;&quot;－&quot;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標楷體"/>
      <family val="4"/>
    </font>
    <font>
      <sz val="24"/>
      <color theme="1"/>
      <name val="標楷體"/>
      <family val="4"/>
    </font>
    <font>
      <sz val="12"/>
      <color theme="1"/>
      <name val="Calibri"/>
      <family val="2"/>
    </font>
    <font>
      <sz val="12"/>
      <color theme="1"/>
      <name val="新細明體"/>
      <family val="1"/>
    </font>
    <font>
      <sz val="12"/>
      <color theme="1"/>
      <name val="Times New Roman"/>
      <family val="1"/>
    </font>
    <font>
      <sz val="18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Calibri"/>
      <family val="2"/>
    </font>
    <font>
      <sz val="11"/>
      <color theme="1"/>
      <name val="標楷體"/>
      <family val="4"/>
    </font>
    <font>
      <sz val="9"/>
      <color theme="1"/>
      <name val="標楷體"/>
      <family val="4"/>
    </font>
    <font>
      <sz val="9"/>
      <name val="Calibri"/>
      <family val="3"/>
      <scheme val="minor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5">
    <xf numFmtId="0" fontId="0" fillId="0" borderId="0" xfId="0" applyNumberFormat="1" applyFont="1" applyFill="1" applyBorder="1" applyAlignment="1" applyProtection="1">
      <alignment/>
      <protection/>
    </xf>
    <xf numFmtId="176" fontId="2" fillId="0" borderId="1" xfId="0" applyNumberFormat="1" applyFont="1" applyBorder="1" applyAlignment="1">
      <alignment horizontal="center"/>
    </xf>
    <xf numFmtId="176" fontId="2" fillId="0" borderId="2" xfId="0" applyNumberFormat="1" applyFont="1" applyBorder="1" applyAlignment="1">
      <alignment horizontal="center"/>
    </xf>
    <xf numFmtId="176" fontId="2" fillId="0" borderId="0" xfId="0" applyNumberFormat="1" applyFont="1" applyAlignment="1">
      <alignment horizontal="center"/>
    </xf>
    <xf numFmtId="177" fontId="2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left" wrapText="1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left" vertical="top" wrapText="1"/>
    </xf>
    <xf numFmtId="0" fontId="2" fillId="0" borderId="0" xfId="0" applyFont="1"/>
    <xf numFmtId="0" fontId="2" fillId="0" borderId="0" xfId="0" applyFont="1" applyAlignment="1">
      <alignment vertical="center"/>
    </xf>
    <xf numFmtId="0" fontId="4" fillId="0" borderId="0" xfId="0" applyFont="1"/>
    <xf numFmtId="178" fontId="2" fillId="0" borderId="3" xfId="0" applyNumberFormat="1" applyFont="1" applyBorder="1"/>
    <xf numFmtId="178" fontId="2" fillId="0" borderId="4" xfId="0" applyNumberFormat="1" applyFont="1" applyBorder="1"/>
    <xf numFmtId="178" fontId="2" fillId="0" borderId="2" xfId="0" applyNumberFormat="1" applyFont="1" applyBorder="1"/>
    <xf numFmtId="178" fontId="2" fillId="0" borderId="0" xfId="0" applyNumberFormat="1" applyFont="1"/>
    <xf numFmtId="179" fontId="2" fillId="0" borderId="1" xfId="0" applyNumberFormat="1" applyFont="1" applyBorder="1" applyAlignment="1">
      <alignment horizontal="center"/>
    </xf>
    <xf numFmtId="180" fontId="4" fillId="0" borderId="1" xfId="0" applyNumberFormat="1" applyFont="1" applyBorder="1" applyAlignment="1">
      <alignment horizontal="right" vertical="center"/>
    </xf>
    <xf numFmtId="181" fontId="5" fillId="0" borderId="1" xfId="0" applyNumberFormat="1" applyFont="1" applyBorder="1" applyAlignment="1">
      <alignment horizontal="right" vertical="center"/>
    </xf>
    <xf numFmtId="182" fontId="5" fillId="0" borderId="1" xfId="0" applyNumberFormat="1" applyFont="1" applyBorder="1" applyAlignment="1">
      <alignment horizontal="right" vertical="center"/>
    </xf>
    <xf numFmtId="183" fontId="6" fillId="0" borderId="1" xfId="0" applyNumberFormat="1" applyFont="1" applyBorder="1" applyAlignment="1">
      <alignment horizontal="right" vertical="center"/>
    </xf>
    <xf numFmtId="183" fontId="2" fillId="0" borderId="1" xfId="0" applyNumberFormat="1" applyFont="1" applyBorder="1" applyAlignment="1">
      <alignment horizontal="right" vertical="center"/>
    </xf>
    <xf numFmtId="176" fontId="2" fillId="0" borderId="0" xfId="0" applyNumberFormat="1" applyFont="1"/>
    <xf numFmtId="178" fontId="2" fillId="0" borderId="5" xfId="0" applyNumberFormat="1" applyFont="1" applyBorder="1"/>
    <xf numFmtId="176" fontId="2" fillId="0" borderId="2" xfId="0" applyNumberFormat="1" applyFont="1" applyBorder="1"/>
    <xf numFmtId="176" fontId="2" fillId="0" borderId="5" xfId="0" applyNumberFormat="1" applyFont="1" applyBorder="1"/>
    <xf numFmtId="0" fontId="7" fillId="0" borderId="0" xfId="0" applyFont="1" applyAlignment="1">
      <alignment horizontal="center" vertical="center"/>
    </xf>
    <xf numFmtId="177" fontId="8" fillId="0" borderId="2" xfId="0" applyNumberFormat="1" applyFont="1" applyBorder="1" applyAlignment="1">
      <alignment horizontal="right"/>
    </xf>
    <xf numFmtId="0" fontId="9" fillId="0" borderId="0" xfId="0" applyFont="1"/>
    <xf numFmtId="184" fontId="4" fillId="2" borderId="1" xfId="0" applyNumberFormat="1" applyFont="1" applyFill="1" applyBorder="1" applyAlignment="1">
      <alignment horizontal="center" vertical="center"/>
    </xf>
    <xf numFmtId="177" fontId="6" fillId="0" borderId="2" xfId="0" applyNumberFormat="1" applyFont="1" applyBorder="1" applyAlignment="1">
      <alignment horizontal="right"/>
    </xf>
    <xf numFmtId="0" fontId="2" fillId="0" borderId="0" xfId="0" applyFont="1" applyAlignment="1">
      <alignment horizontal="left" vertical="center" wrapText="1"/>
    </xf>
    <xf numFmtId="178" fontId="2" fillId="0" borderId="6" xfId="0" applyNumberFormat="1" applyFont="1" applyBorder="1"/>
    <xf numFmtId="0" fontId="10" fillId="0" borderId="7" xfId="0" applyFont="1" applyBorder="1" applyAlignment="1">
      <alignment horizontal="right"/>
    </xf>
    <xf numFmtId="0" fontId="10" fillId="0" borderId="2" xfId="0" applyFont="1" applyBorder="1" applyAlignment="1">
      <alignment horizontal="right"/>
    </xf>
    <xf numFmtId="178" fontId="2" fillId="0" borderId="1" xfId="0" applyNumberFormat="1" applyFont="1" applyBorder="1" applyAlignment="1">
      <alignment horizontal="center"/>
    </xf>
    <xf numFmtId="178" fontId="2" fillId="0" borderId="2" xfId="0" applyNumberFormat="1" applyFont="1" applyBorder="1" applyAlignment="1">
      <alignment horizontal="center"/>
    </xf>
    <xf numFmtId="188" fontId="8" fillId="0" borderId="2" xfId="0" applyNumberFormat="1" applyFont="1" applyBorder="1" applyAlignment="1">
      <alignment horizontal="right"/>
    </xf>
    <xf numFmtId="0" fontId="2" fillId="0" borderId="0" xfId="0" applyFont="1" applyAlignment="1">
      <alignment horizontal="center" vertical="top"/>
    </xf>
    <xf numFmtId="178" fontId="2" fillId="0" borderId="0" xfId="0" applyNumberFormat="1" applyFont="1" applyAlignment="1">
      <alignment horizontal="center"/>
    </xf>
    <xf numFmtId="188" fontId="6" fillId="0" borderId="2" xfId="0" applyNumberFormat="1" applyFont="1" applyBorder="1" applyAlignment="1">
      <alignment horizontal="right"/>
    </xf>
    <xf numFmtId="188" fontId="11" fillId="0" borderId="2" xfId="0" applyNumberFormat="1" applyFont="1" applyBorder="1" applyAlignment="1">
      <alignment horizontal="right" vertical="top"/>
    </xf>
    <xf numFmtId="0" fontId="4" fillId="0" borderId="8" xfId="0" applyFont="1" applyBorder="1"/>
    <xf numFmtId="0" fontId="9" fillId="0" borderId="8" xfId="0" applyFont="1" applyBorder="1"/>
    <xf numFmtId="187" fontId="6" fillId="0" borderId="1" xfId="0" applyNumberFormat="1" applyFont="1" applyBorder="1" applyAlignment="1">
      <alignment horizontal="center" vertical="center"/>
    </xf>
    <xf numFmtId="187" fontId="2" fillId="0" borderId="1" xfId="0" applyNumberFormat="1" applyFont="1" applyBorder="1" applyAlignment="1">
      <alignment horizontal="center" vertical="center"/>
    </xf>
    <xf numFmtId="186" fontId="5" fillId="0" borderId="1" xfId="0" applyNumberFormat="1" applyFont="1" applyBorder="1" applyAlignment="1">
      <alignment horizontal="center" vertical="center"/>
    </xf>
    <xf numFmtId="185" fontId="4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176" fontId="2" fillId="0" borderId="1" xfId="0" applyNumberFormat="1" applyFont="1" applyBorder="1" applyAlignment="1">
      <alignment horizontal="center"/>
    </xf>
    <xf numFmtId="176" fontId="3" fillId="0" borderId="0" xfId="0" applyNumberFormat="1" applyFont="1" applyAlignment="1">
      <alignment horizontal="center" vertical="center"/>
    </xf>
    <xf numFmtId="49" fontId="2" fillId="0" borderId="5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179" fontId="2" fillId="0" borderId="1" xfId="0" applyNumberFormat="1" applyFont="1" applyBorder="1" applyAlignment="1">
      <alignment horizontal="center" vertical="center" wrapText="1"/>
    </xf>
    <xf numFmtId="178" fontId="2" fillId="0" borderId="1" xfId="0" applyNumberFormat="1" applyFont="1" applyBorder="1" applyAlignment="1">
      <alignment horizontal="center" vertical="center"/>
    </xf>
    <xf numFmtId="41" fontId="4" fillId="0" borderId="1" xfId="0" applyNumberFormat="1" applyFont="1" applyBorder="1" applyAlignment="1">
      <alignment horizontal="righ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0"/>
  <sheetViews>
    <sheetView tabSelected="1" workbookViewId="0" topLeftCell="A1">
      <selection activeCell="E11" sqref="E11"/>
    </sheetView>
  </sheetViews>
  <sheetFormatPr defaultColWidth="9.28125" defaultRowHeight="15"/>
  <cols>
    <col min="1" max="1" width="16.00390625" style="0" customWidth="1"/>
    <col min="2" max="4" width="15.00390625" style="0" customWidth="1"/>
    <col min="5" max="5" width="12.00390625" style="0" customWidth="1"/>
    <col min="6" max="8" width="15.00390625" style="0" customWidth="1"/>
    <col min="9" max="9" width="13.00390625" style="0" customWidth="1"/>
    <col min="10" max="10" width="17.00390625" style="0" customWidth="1"/>
    <col min="11" max="11" width="16.00390625" style="0" customWidth="1"/>
    <col min="12" max="13" width="11.00390625" style="0" customWidth="1"/>
    <col min="14" max="14" width="10.00390625" style="0" customWidth="1"/>
  </cols>
  <sheetData>
    <row r="1" spans="1:16" ht="16.7" customHeight="1">
      <c r="A1" s="1" t="s">
        <v>0</v>
      </c>
      <c r="B1" s="11"/>
      <c r="C1" s="13"/>
      <c r="D1" s="13"/>
      <c r="E1" s="13"/>
      <c r="F1" s="23"/>
      <c r="G1" s="23"/>
      <c r="H1" s="23"/>
      <c r="I1" s="23"/>
      <c r="J1" s="13"/>
      <c r="K1" s="23"/>
      <c r="L1" s="31"/>
      <c r="M1" s="34" t="s">
        <v>23</v>
      </c>
      <c r="N1" s="47" t="s">
        <v>26</v>
      </c>
      <c r="O1" s="47"/>
      <c r="P1" s="41"/>
    </row>
    <row r="2" spans="1:16" ht="16.7" customHeight="1">
      <c r="A2" s="1" t="s">
        <v>1</v>
      </c>
      <c r="B2" s="12" t="s">
        <v>10</v>
      </c>
      <c r="C2" s="22"/>
      <c r="D2" s="22"/>
      <c r="E2" s="22"/>
      <c r="F2" s="24"/>
      <c r="G2" s="24"/>
      <c r="H2" s="24"/>
      <c r="I2" s="24"/>
      <c r="J2" s="22"/>
      <c r="K2" s="24"/>
      <c r="L2" s="32"/>
      <c r="M2" s="34" t="s">
        <v>24</v>
      </c>
      <c r="N2" s="48" t="s">
        <v>27</v>
      </c>
      <c r="O2" s="48"/>
      <c r="P2" s="41"/>
    </row>
    <row r="3" spans="1:15" ht="16.7" customHeight="1">
      <c r="A3" s="2"/>
      <c r="B3" s="13"/>
      <c r="C3" s="13"/>
      <c r="D3" s="13"/>
      <c r="E3" s="13"/>
      <c r="F3" s="23"/>
      <c r="G3" s="23"/>
      <c r="H3" s="23"/>
      <c r="I3" s="23"/>
      <c r="J3" s="13"/>
      <c r="K3" s="23"/>
      <c r="L3" s="33"/>
      <c r="M3" s="35"/>
      <c r="N3" s="2"/>
      <c r="O3" s="2"/>
    </row>
    <row r="4" spans="1:15" ht="23.45" customHeight="1">
      <c r="A4" s="3"/>
      <c r="B4" s="14"/>
      <c r="C4" s="14"/>
      <c r="D4" s="14"/>
      <c r="E4" s="14"/>
      <c r="F4" s="25"/>
      <c r="G4" s="25"/>
      <c r="H4" s="25"/>
      <c r="I4" s="25"/>
      <c r="J4" s="14"/>
      <c r="K4" s="21"/>
      <c r="L4" s="14"/>
      <c r="M4" s="21"/>
      <c r="N4" s="38"/>
      <c r="O4" s="3"/>
    </row>
    <row r="5" spans="1:15" ht="32.45" customHeight="1">
      <c r="A5" s="49" t="s">
        <v>2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</row>
    <row r="6" spans="1:15" ht="16.7" customHeight="1">
      <c r="A6" s="50" t="s">
        <v>3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</row>
    <row r="7" spans="1:16" ht="24.2" customHeight="1">
      <c r="A7" s="51" t="s">
        <v>4</v>
      </c>
      <c r="B7" s="52" t="s">
        <v>11</v>
      </c>
      <c r="C7" s="52"/>
      <c r="D7" s="52"/>
      <c r="E7" s="52"/>
      <c r="F7" s="52" t="s">
        <v>16</v>
      </c>
      <c r="G7" s="52"/>
      <c r="H7" s="52"/>
      <c r="I7" s="52"/>
      <c r="J7" s="51" t="s">
        <v>18</v>
      </c>
      <c r="K7" s="51" t="s">
        <v>19</v>
      </c>
      <c r="L7" s="53" t="s">
        <v>22</v>
      </c>
      <c r="M7" s="53"/>
      <c r="N7" s="53"/>
      <c r="O7" s="53"/>
      <c r="P7" s="42"/>
    </row>
    <row r="8" spans="1:16" ht="24.2" customHeight="1">
      <c r="A8" s="51"/>
      <c r="B8" s="15" t="s">
        <v>12</v>
      </c>
      <c r="C8" s="15" t="s">
        <v>13</v>
      </c>
      <c r="D8" s="15" t="s">
        <v>14</v>
      </c>
      <c r="E8" s="15" t="s">
        <v>15</v>
      </c>
      <c r="F8" s="15" t="s">
        <v>12</v>
      </c>
      <c r="G8" s="15" t="s">
        <v>13</v>
      </c>
      <c r="H8" s="15" t="s">
        <v>14</v>
      </c>
      <c r="I8" s="15" t="s">
        <v>15</v>
      </c>
      <c r="J8" s="51"/>
      <c r="K8" s="51"/>
      <c r="L8" s="53"/>
      <c r="M8" s="53"/>
      <c r="N8" s="53"/>
      <c r="O8" s="53"/>
      <c r="P8" s="42"/>
    </row>
    <row r="9" spans="1:16" ht="24.2" customHeight="1">
      <c r="A9" s="4" t="s">
        <v>5</v>
      </c>
      <c r="B9" s="16">
        <f>SUM(C9:E9)</f>
        <v>124</v>
      </c>
      <c r="C9" s="16">
        <f>104</f>
        <v>104</v>
      </c>
      <c r="D9" s="16">
        <v>20</v>
      </c>
      <c r="E9" s="54">
        <f>0</f>
        <v>0</v>
      </c>
      <c r="F9" s="16">
        <f>SUM(G9:I9)</f>
        <v>217</v>
      </c>
      <c r="G9" s="16">
        <v>140</v>
      </c>
      <c r="H9" s="16">
        <v>68</v>
      </c>
      <c r="I9" s="16">
        <v>9</v>
      </c>
      <c r="J9" s="28">
        <v>75</v>
      </c>
      <c r="K9" s="28">
        <v>49</v>
      </c>
      <c r="L9" s="46">
        <v>7.126</v>
      </c>
      <c r="M9" s="46"/>
      <c r="N9" s="46"/>
      <c r="O9" s="46"/>
      <c r="P9" s="42"/>
    </row>
    <row r="10" spans="1:16" ht="24.2" customHeight="1">
      <c r="A10" s="4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45"/>
      <c r="M10" s="45"/>
      <c r="N10" s="45"/>
      <c r="O10" s="45"/>
      <c r="P10" s="42"/>
    </row>
    <row r="11" spans="1:16" ht="24.2" customHeight="1">
      <c r="A11" s="4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45"/>
      <c r="M11" s="45"/>
      <c r="N11" s="45"/>
      <c r="O11" s="45"/>
      <c r="P11" s="42"/>
    </row>
    <row r="12" spans="1:16" ht="24.2" customHeight="1">
      <c r="A12" s="4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45"/>
      <c r="M12" s="45"/>
      <c r="N12" s="45"/>
      <c r="O12" s="45"/>
      <c r="P12" s="42"/>
    </row>
    <row r="13" spans="1:16" ht="24.2" customHeight="1">
      <c r="A13" s="4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45"/>
      <c r="M13" s="45"/>
      <c r="N13" s="45"/>
      <c r="O13" s="45"/>
      <c r="P13" s="42"/>
    </row>
    <row r="14" spans="1:16" ht="24.2" customHeight="1">
      <c r="A14" s="4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45"/>
      <c r="M14" s="45"/>
      <c r="N14" s="45"/>
      <c r="O14" s="45"/>
      <c r="P14" s="42"/>
    </row>
    <row r="15" spans="1:16" ht="24.2" customHeight="1">
      <c r="A15" s="4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45"/>
      <c r="M15" s="45"/>
      <c r="N15" s="45"/>
      <c r="O15" s="45"/>
      <c r="P15" s="42"/>
    </row>
    <row r="16" spans="1:16" ht="24.2" customHeight="1">
      <c r="A16" s="4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45"/>
      <c r="M16" s="45"/>
      <c r="N16" s="45"/>
      <c r="O16" s="45"/>
      <c r="P16" s="42"/>
    </row>
    <row r="17" spans="1:16" ht="24.2" customHeight="1">
      <c r="A17" s="4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45"/>
      <c r="M17" s="45"/>
      <c r="N17" s="45"/>
      <c r="O17" s="45"/>
      <c r="P17" s="42"/>
    </row>
    <row r="18" spans="1:16" ht="24.2" customHeight="1">
      <c r="A18" s="4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45"/>
      <c r="M18" s="45"/>
      <c r="N18" s="45"/>
      <c r="O18" s="45"/>
      <c r="P18" s="42"/>
    </row>
    <row r="19" spans="1:16" ht="24.2" customHeight="1">
      <c r="A19" s="4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45"/>
      <c r="M19" s="45"/>
      <c r="N19" s="45"/>
      <c r="O19" s="45"/>
      <c r="P19" s="42"/>
    </row>
    <row r="20" spans="1:16" ht="24.2" customHeight="1">
      <c r="A20" s="4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45"/>
      <c r="M20" s="45"/>
      <c r="N20" s="45"/>
      <c r="O20" s="45"/>
      <c r="P20" s="42"/>
    </row>
    <row r="21" spans="1:16" ht="24.2" customHeight="1">
      <c r="A21" s="4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43"/>
      <c r="M21" s="43"/>
      <c r="N21" s="43"/>
      <c r="O21" s="43"/>
      <c r="P21" s="42"/>
    </row>
    <row r="22" spans="1:16" ht="24.2" customHeight="1">
      <c r="A22" s="4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43"/>
      <c r="M22" s="43"/>
      <c r="N22" s="43"/>
      <c r="O22" s="43"/>
      <c r="P22" s="42"/>
    </row>
    <row r="23" spans="1:16" ht="24.2" customHeight="1">
      <c r="A23" s="4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43"/>
      <c r="M23" s="43"/>
      <c r="N23" s="43"/>
      <c r="O23" s="43"/>
      <c r="P23" s="42"/>
    </row>
    <row r="24" spans="1:16" ht="24.2" customHeight="1">
      <c r="A24" s="4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43"/>
      <c r="M24" s="43"/>
      <c r="N24" s="43"/>
      <c r="O24" s="43"/>
      <c r="P24" s="42"/>
    </row>
    <row r="25" spans="1:16" ht="24.2" customHeight="1">
      <c r="A25" s="4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43"/>
      <c r="M25" s="43"/>
      <c r="N25" s="43"/>
      <c r="O25" s="43"/>
      <c r="P25" s="42"/>
    </row>
    <row r="26" spans="1:16" ht="24.2" customHeight="1">
      <c r="A26" s="4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44"/>
      <c r="M26" s="44"/>
      <c r="N26" s="44"/>
      <c r="O26" s="44"/>
      <c r="P26" s="42"/>
    </row>
    <row r="27" spans="1:15" ht="24.2" customHeight="1">
      <c r="A27" s="5"/>
      <c r="B27" s="5"/>
      <c r="C27" s="5"/>
      <c r="D27" s="5"/>
      <c r="E27" s="5"/>
      <c r="F27" s="26"/>
      <c r="G27" s="26"/>
      <c r="H27" s="26"/>
      <c r="I27" s="26"/>
      <c r="J27" s="29"/>
      <c r="K27" s="29"/>
      <c r="L27" s="29"/>
      <c r="M27" s="36"/>
      <c r="N27" s="39"/>
      <c r="O27" s="40" t="s">
        <v>28</v>
      </c>
    </row>
    <row r="28" spans="1:15" ht="24.2" customHeight="1">
      <c r="A28" s="6" t="s">
        <v>6</v>
      </c>
      <c r="B28" s="7"/>
      <c r="C28" s="7"/>
      <c r="D28" s="7"/>
      <c r="E28" s="7"/>
      <c r="F28" s="7" t="s">
        <v>17</v>
      </c>
      <c r="G28" s="7"/>
      <c r="H28" s="7"/>
      <c r="I28" s="7"/>
      <c r="J28" s="27"/>
      <c r="K28" s="30" t="s">
        <v>20</v>
      </c>
      <c r="L28" s="27"/>
      <c r="M28" s="37" t="s">
        <v>25</v>
      </c>
      <c r="N28" s="27"/>
      <c r="O28" s="6"/>
    </row>
    <row r="29" spans="1:15" ht="24.2" customHeight="1">
      <c r="A29" s="7"/>
      <c r="B29" s="7"/>
      <c r="C29" s="7"/>
      <c r="D29" s="7"/>
      <c r="E29" s="7"/>
      <c r="F29" s="27"/>
      <c r="G29" s="27"/>
      <c r="H29" s="27"/>
      <c r="I29" s="27"/>
      <c r="J29" s="30"/>
      <c r="K29" s="30" t="s">
        <v>21</v>
      </c>
      <c r="L29" s="27"/>
      <c r="M29" s="6"/>
      <c r="N29" s="27"/>
      <c r="O29" s="6"/>
    </row>
    <row r="30" spans="1:15" ht="24.2" customHeight="1">
      <c r="A30" s="8" t="s">
        <v>7</v>
      </c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10"/>
    </row>
    <row r="31" spans="1:15" ht="24.2" customHeight="1">
      <c r="A31" s="9" t="s">
        <v>8</v>
      </c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10"/>
    </row>
    <row r="32" spans="1:15" ht="24.2" customHeight="1">
      <c r="A32" s="9" t="s">
        <v>9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</row>
    <row r="33" spans="1:15" ht="15.7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</row>
    <row r="34" spans="1:15" ht="15.7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</row>
    <row r="35" spans="1:15" ht="15.7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</row>
    <row r="36" spans="1:15" ht="15.75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</row>
    <row r="37" spans="1:15" ht="15.75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</row>
    <row r="38" spans="1:15" ht="15.7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</row>
    <row r="39" spans="1:15" ht="15.75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</row>
    <row r="40" spans="1:15" ht="15.75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</row>
    <row r="41" spans="1:15" ht="15.75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</row>
    <row r="42" spans="1:15" ht="15.7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</row>
    <row r="43" spans="1:15" ht="15.7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</row>
    <row r="44" spans="1:15" ht="15.7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</row>
    <row r="45" spans="1:15" ht="15.7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</row>
    <row r="46" spans="1:15" ht="15.7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</row>
    <row r="47" spans="1:15" ht="15.7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</row>
    <row r="48" spans="1:15" ht="15.7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</row>
    <row r="49" spans="1:15" ht="15.7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</row>
    <row r="50" spans="1:15" ht="15.7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</row>
    <row r="51" spans="1:15" ht="15.7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</row>
    <row r="52" spans="1:15" ht="15.7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</row>
    <row r="53" spans="1:15" ht="15.7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</row>
    <row r="54" spans="1:15" ht="15.7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</row>
    <row r="55" spans="1:15" ht="15.7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</row>
    <row r="56" spans="1:15" ht="15.7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</row>
    <row r="57" spans="1:15" ht="15.7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</row>
    <row r="58" spans="1:15" ht="15.7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</row>
    <row r="59" spans="1:15" ht="15.7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</row>
    <row r="60" spans="1:15" ht="15.7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</row>
    <row r="61" spans="1:15" ht="15.7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</row>
    <row r="62" spans="1:15" ht="15.7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</row>
    <row r="63" spans="1:15" ht="15.7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</row>
    <row r="64" spans="1:15" ht="15.7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</row>
    <row r="65" spans="1:15" ht="15.7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</row>
    <row r="66" spans="1:15" ht="15.7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</row>
    <row r="67" spans="1:15" ht="15.7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</row>
    <row r="68" spans="1:15" ht="15.7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</row>
    <row r="69" spans="1:15" ht="15.7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</row>
    <row r="70" spans="1:15" ht="15.7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</row>
    <row r="71" spans="1:15" ht="15.7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</row>
    <row r="72" spans="1:15" ht="15.7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</row>
    <row r="73" spans="1:15" ht="15.7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</row>
    <row r="74" spans="1:15" ht="15.7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</row>
    <row r="75" spans="1:15" ht="15.7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</row>
    <row r="76" spans="1:15" ht="15.7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</row>
    <row r="77" spans="1:15" ht="15.7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</row>
    <row r="78" spans="1:15" ht="15.7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</row>
    <row r="79" spans="1:15" ht="15.7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</row>
    <row r="80" spans="1:15" ht="15.7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</row>
    <row r="81" spans="1:15" ht="15.7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</row>
    <row r="82" spans="1:15" ht="15.7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</row>
    <row r="83" spans="1:15" ht="15.7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</row>
    <row r="84" spans="1:15" ht="15.7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</row>
    <row r="85" spans="1:15" ht="15.7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</row>
    <row r="86" spans="1:15" ht="15.7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</row>
    <row r="87" spans="1:15" ht="15.7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</row>
    <row r="88" spans="1:15" ht="15.7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</row>
    <row r="89" spans="1:15" ht="15.7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</row>
    <row r="90" spans="1:15" ht="15.7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</row>
    <row r="91" spans="1:15" ht="15.7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</row>
    <row r="92" spans="1:15" ht="15.7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</row>
    <row r="93" spans="1:15" ht="15.7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</row>
    <row r="94" spans="1:15" ht="15.7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</row>
    <row r="95" spans="1:15" ht="15.7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</row>
    <row r="96" spans="1:15" ht="15.7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</row>
    <row r="97" spans="1:15" ht="15.7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</row>
    <row r="98" spans="1:15" ht="15.75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</row>
    <row r="99" spans="1:15" ht="15.7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</row>
    <row r="100" spans="1:15" ht="15.75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</row>
    <row r="101" spans="1:15" ht="15.75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</row>
    <row r="102" spans="1:15" ht="15.75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</row>
    <row r="103" spans="1:15" ht="15.75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</row>
    <row r="104" spans="1:15" ht="15.75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</row>
    <row r="105" spans="1:15" ht="15.75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</row>
    <row r="106" spans="1:15" ht="15.75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</row>
    <row r="107" spans="1:15" ht="15.75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</row>
    <row r="108" spans="1:15" ht="15.75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</row>
    <row r="109" spans="1:15" ht="15.7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</row>
    <row r="110" spans="1:15" ht="15.7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</row>
    <row r="111" spans="1:15" ht="15.75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</row>
    <row r="112" spans="1:15" ht="15.75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</row>
    <row r="113" spans="1:15" ht="15.75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</row>
    <row r="114" spans="1:15" ht="15.75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</row>
    <row r="115" spans="1:15" ht="15.75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</row>
    <row r="116" spans="1:15" ht="15.75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</row>
    <row r="117" spans="1:15" ht="15.75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</row>
    <row r="118" spans="1:15" ht="15.75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</row>
    <row r="119" spans="1:15" ht="15.75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</row>
    <row r="120" spans="1:15" ht="15.75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</row>
    <row r="121" spans="1:15" ht="15.7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</row>
    <row r="122" spans="1:15" ht="15.75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</row>
    <row r="123" spans="1:15" ht="15.7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</row>
    <row r="124" spans="1:15" ht="15.7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</row>
    <row r="125" spans="1:15" ht="15.7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</row>
    <row r="126" spans="1:15" ht="15.7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</row>
    <row r="127" spans="1:15" ht="15.75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</row>
    <row r="128" spans="1:15" ht="15.7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</row>
    <row r="129" spans="1:15" ht="15.7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</row>
    <row r="130" spans="1:15" ht="15.75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</row>
    <row r="131" spans="1:15" ht="15.7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</row>
    <row r="132" spans="1:15" ht="15.7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</row>
    <row r="133" spans="1:15" ht="15.7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</row>
    <row r="134" spans="1:15" ht="15.7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</row>
    <row r="135" spans="1:15" ht="15.7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</row>
    <row r="136" spans="1:15" ht="15.7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</row>
    <row r="137" spans="1:15" ht="15.7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</row>
    <row r="138" spans="1:15" ht="15.7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</row>
    <row r="139" spans="1:15" ht="15.7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</row>
    <row r="140" spans="1:15" ht="15.7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</row>
    <row r="141" spans="1:15" ht="15.7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</row>
    <row r="142" spans="1:15" ht="15.7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</row>
    <row r="143" spans="1:15" ht="15.7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</row>
    <row r="144" spans="1:15" ht="15.7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</row>
    <row r="145" spans="1:15" ht="15.7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</row>
    <row r="146" spans="1:15" ht="15.75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</row>
    <row r="147" spans="1:15" ht="15.75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</row>
    <row r="148" spans="1:15" ht="15.7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</row>
    <row r="149" spans="1:15" ht="15.75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</row>
    <row r="150" spans="1:15" ht="15.7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</row>
    <row r="151" spans="1:15" ht="15.7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</row>
    <row r="152" spans="1:15" ht="15.75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</row>
    <row r="153" spans="1:15" ht="15.7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</row>
    <row r="154" spans="1:15" ht="15.7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</row>
    <row r="155" spans="1:15" ht="15.7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</row>
    <row r="156" spans="1:15" ht="15.75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</row>
    <row r="157" spans="1:15" ht="15.75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</row>
    <row r="158" spans="1:15" ht="15.75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</row>
    <row r="159" spans="1:15" ht="15.7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</row>
    <row r="160" spans="1:15" ht="15.75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</row>
    <row r="161" spans="1:15" ht="15.7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</row>
    <row r="162" spans="1:15" ht="15.7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</row>
    <row r="163" spans="1:15" ht="15.7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</row>
    <row r="164" spans="1:15" ht="15.75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</row>
    <row r="165" spans="1:15" ht="15.7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</row>
    <row r="166" spans="1:15" ht="15.7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</row>
    <row r="167" spans="1:15" ht="15.75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</row>
    <row r="168" spans="1:15" ht="15.7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</row>
    <row r="169" spans="1:15" ht="15.75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</row>
    <row r="170" spans="1:15" ht="15.75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</row>
    <row r="171" spans="1:15" ht="15.75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</row>
    <row r="172" spans="1:15" ht="15.75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</row>
    <row r="173" spans="1:15" ht="15.75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</row>
    <row r="174" spans="1:15" ht="15.75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</row>
    <row r="175" spans="1:15" ht="15.7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</row>
    <row r="176" spans="1:15" ht="15.75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</row>
    <row r="177" spans="1:15" ht="15.75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</row>
    <row r="178" spans="1:15" ht="15.75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</row>
    <row r="179" spans="1:15" ht="15.75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</row>
    <row r="180" spans="1:15" ht="15.75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</row>
    <row r="181" spans="1:15" ht="15.75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</row>
    <row r="182" spans="1:15" ht="15.75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</row>
    <row r="183" spans="1:15" ht="15.75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</row>
    <row r="184" spans="1:15" ht="15.75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</row>
    <row r="185" spans="1:15" ht="15.75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</row>
    <row r="186" spans="1:15" ht="15.75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</row>
    <row r="187" spans="1:15" ht="15.75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</row>
    <row r="188" spans="1:15" ht="15.75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</row>
    <row r="189" spans="1:15" ht="15.75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</row>
    <row r="190" spans="1:15" ht="15.75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</row>
    <row r="191" spans="1:15" ht="15.75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</row>
    <row r="192" spans="1:15" ht="15.75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</row>
    <row r="193" spans="1:15" ht="15.75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</row>
    <row r="194" spans="1:15" ht="15.75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</row>
    <row r="195" spans="1:15" ht="15.75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</row>
    <row r="196" spans="1:15" ht="15.75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</row>
    <row r="197" spans="1:15" ht="15.75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</row>
    <row r="198" spans="1:15" ht="15.75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</row>
    <row r="199" spans="1:15" ht="15.75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</row>
    <row r="200" spans="1:15" ht="15.75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</row>
  </sheetData>
  <mergeCells count="28">
    <mergeCell ref="N1:O1"/>
    <mergeCell ref="N2:O2"/>
    <mergeCell ref="A5:O5"/>
    <mergeCell ref="A6:O6"/>
    <mergeCell ref="A7:A8"/>
    <mergeCell ref="J7:J8"/>
    <mergeCell ref="K7:K8"/>
    <mergeCell ref="B7:E7"/>
    <mergeCell ref="F7:I7"/>
    <mergeCell ref="L7:O8"/>
    <mergeCell ref="L9:O9"/>
    <mergeCell ref="L10:O10"/>
    <mergeCell ref="L11:O11"/>
    <mergeCell ref="L12:O12"/>
    <mergeCell ref="L13:O13"/>
    <mergeCell ref="L14:O14"/>
    <mergeCell ref="L15:O15"/>
    <mergeCell ref="L16:O16"/>
    <mergeCell ref="L17:O17"/>
    <mergeCell ref="L18:O18"/>
    <mergeCell ref="L24:O24"/>
    <mergeCell ref="L25:O25"/>
    <mergeCell ref="L26:O26"/>
    <mergeCell ref="L19:O19"/>
    <mergeCell ref="L20:O20"/>
    <mergeCell ref="L21:O21"/>
    <mergeCell ref="L22:O22"/>
    <mergeCell ref="L23:O2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黄全利</dc:creator>
  <cp:keywords/>
  <dc:description/>
  <cp:lastModifiedBy>黄全利</cp:lastModifiedBy>
  <dcterms:created xsi:type="dcterms:W3CDTF">2023-04-17T09:39:42Z</dcterms:created>
  <dcterms:modified xsi:type="dcterms:W3CDTF">2023-04-17T09:39:42Z</dcterms:modified>
  <cp:category/>
  <cp:version/>
  <cp:contentType/>
  <cp:contentStatus/>
</cp:coreProperties>
</file>