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bookViews>
    <workbookView xWindow="65416" yWindow="65416" windowWidth="29040" windowHeight="15840" activeTab="0"/>
  </bookViews>
  <sheets>
    <sheet name="特殊境遇家庭符合款項" sheetId="1" r:id="rId1"/>
  </sheets>
  <definedNames/>
  <calcPr calcId="191029"/>
  <extLst/>
</workbook>
</file>

<file path=xl/sharedStrings.xml><?xml version="1.0" encoding="utf-8"?>
<sst xmlns="http://schemas.openxmlformats.org/spreadsheetml/2006/main" count="52" uniqueCount="46">
  <si>
    <t>公 開 類</t>
  </si>
  <si>
    <t>季　　報</t>
  </si>
  <si>
    <t>臺中市神岡區特殊境遇家庭符合款項</t>
  </si>
  <si>
    <t>　　　　　　　　　　中華民國110年第四季</t>
  </si>
  <si>
    <t>性別/設籍別</t>
  </si>
  <si>
    <t>總　　計</t>
  </si>
  <si>
    <t>男</t>
  </si>
  <si>
    <t>女</t>
  </si>
  <si>
    <t>填表</t>
  </si>
  <si>
    <t>資料來源：本所社會課依據衛生福利部社會及家庭署特殊境遇家庭既兒童少年福利資訊系統資料編製。</t>
  </si>
  <si>
    <t>填表說明：1.本表編製1份，並依統計法規定永久保存，資料透過網際網路上傳至「臺中市公務統計行政管理系統」。
　　　　　2.新法實施前，請依舊法特殊境遇婦女家庭扶助條例對應款項填列。
　　　　　3.本表資料為浮動數據，會因個案境遇情況變動而有所修正。</t>
  </si>
  <si>
    <t>合　　計</t>
  </si>
  <si>
    <t>本國籍</t>
  </si>
  <si>
    <t>一　般
民　眾</t>
  </si>
  <si>
    <t>原住民</t>
  </si>
  <si>
    <t>大陸籍
(含港澳)</t>
  </si>
  <si>
    <t>外國籍</t>
  </si>
  <si>
    <t>每季終了後13日編送</t>
  </si>
  <si>
    <t>符　合　特　殊　境　遇　家　庭　扶　助　條　例　第　4　條　第　1　項　各　款　規　定　之　人　數　（可複選）</t>
  </si>
  <si>
    <t>第　1　款</t>
  </si>
  <si>
    <t>65歲以下，其配偶死亡</t>
  </si>
  <si>
    <t>65歲以下，其配偶失蹤經向警察機關報案協尋未獲達六個月以上</t>
  </si>
  <si>
    <t>審核</t>
  </si>
  <si>
    <t>第　2　款</t>
  </si>
  <si>
    <t>因配偶惡意遺棄經判決離婚確定或已完成協議離婚登記者</t>
  </si>
  <si>
    <t>受配偶不堪同居之虐待經判決離婚確定或已完成協議離婚登記</t>
  </si>
  <si>
    <t>第　3　款</t>
  </si>
  <si>
    <t>家庭暴力受害</t>
  </si>
  <si>
    <t>業務主管人員</t>
  </si>
  <si>
    <t>主辦統計人員</t>
  </si>
  <si>
    <t>第　4　款</t>
  </si>
  <si>
    <t>未婚懷孕婦女，懷胎3個月以上至分娩2個月內者</t>
  </si>
  <si>
    <t>第　5　款</t>
  </si>
  <si>
    <t>因離婚、喪偶、未婚生子獨自扶養18歲以下子女，其無工作能力，或雖有工作能力，因遭遇重大傷病或照顧6歲以下子女致不能工作</t>
  </si>
  <si>
    <t>編製機關</t>
  </si>
  <si>
    <t>表　　號</t>
  </si>
  <si>
    <t>祖父母扶養18歲以下父母無力扶養之孫子女，其無工作能力，或雖有工作能力，因遭遇重大傷病或照顧六歲以下孫子女致不能工作</t>
  </si>
  <si>
    <t>機關首長</t>
  </si>
  <si>
    <t>臺中市神岡區區公所</t>
  </si>
  <si>
    <t>10730-06-07-3</t>
  </si>
  <si>
    <t>第　6　款</t>
  </si>
  <si>
    <t>配偶處1年以上之徒刑或受拘束人身自由之保安處分1年以上，且在執行中</t>
  </si>
  <si>
    <t>單位:人</t>
  </si>
  <si>
    <t>第　7　款</t>
  </si>
  <si>
    <t>其他經直轄市、縣市政府評估因3個月內生活發生重大變故導致生活、經濟困難者，且其重大變故非因個人責任、債務、非因自願性失業等事由</t>
  </si>
  <si>
    <t>中華民國111年1月6日編製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</si>
</sst>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
    <font>
      <sz val="11"/>
      <color theme="1"/>
      <name val="Calibri"/>
      <family val="2"/>
      <scheme val="minor"/>
    </font>
    <font>
      <sz val="10"/>
      <name val="Arial"/>
      <family val="2"/>
    </font>
    <font>
      <sz val="12"/>
      <color theme="1"/>
      <name val="標楷體"/>
      <family val="4"/>
    </font>
    <font>
      <sz val="22"/>
      <color theme="1"/>
      <name val="標楷體"/>
      <family val="4"/>
    </font>
    <font>
      <sz val="11"/>
      <color theme="1"/>
      <name val="標楷體"/>
      <family val="4"/>
    </font>
    <font>
      <sz val="9"/>
      <name val="Calibri"/>
      <family val="3"/>
      <scheme val="minor"/>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4" fillId="0" borderId="2"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justify" vertical="center" wrapText="1"/>
    </xf>
    <xf numFmtId="41" fontId="2" fillId="0" borderId="1" xfId="0" applyNumberFormat="1" applyFont="1" applyBorder="1" applyAlignment="1">
      <alignment horizontal="righ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2" fillId="0" borderId="2" xfId="0" applyFont="1" applyBorder="1" applyAlignment="1">
      <alignment vertical="center"/>
    </xf>
    <xf numFmtId="0" fontId="4" fillId="0" borderId="2" xfId="0" applyFont="1" applyBorder="1" applyAlignment="1">
      <alignment horizontal="right" vertical="center"/>
    </xf>
    <xf numFmtId="0" fontId="2" fillId="0" borderId="6" xfId="0" applyFont="1" applyBorder="1" applyAlignment="1">
      <alignment horizontal="center" vertical="center"/>
    </xf>
    <xf numFmtId="0" fontId="2" fillId="0" borderId="6" xfId="0" applyFont="1" applyBorder="1" applyAlignment="1">
      <alignment horizontal="justify" vertical="center" wrapText="1"/>
    </xf>
    <xf numFmtId="41" fontId="2" fillId="0" borderId="6" xfId="0" applyNumberFormat="1" applyFont="1" applyBorder="1" applyAlignment="1">
      <alignment horizontal="right"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vertical="center"/>
    </xf>
    <xf numFmtId="0" fontId="2" fillId="0" borderId="0" xfId="0" applyFont="1" applyAlignment="1">
      <alignment horizontal="left" vertical="center" wrapText="1"/>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2"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X202"/>
  <sheetViews>
    <sheetView tabSelected="1" workbookViewId="0" topLeftCell="A3">
      <selection activeCell="A1" sqref="A1:XFD2"/>
    </sheetView>
  </sheetViews>
  <sheetFormatPr defaultColWidth="9.28125" defaultRowHeight="15"/>
  <cols>
    <col min="1" max="1" width="4.00390625" style="0" customWidth="1"/>
    <col min="2" max="2" width="12.00390625" style="0" customWidth="1"/>
    <col min="3" max="4" width="17.00390625" style="0" customWidth="1"/>
    <col min="5" max="5" width="16.00390625" style="0" customWidth="1"/>
    <col min="6" max="12" width="17.00390625" style="0" customWidth="1"/>
  </cols>
  <sheetData>
    <row r="1" ht="15" hidden="1"/>
    <row r="2" ht="15" hidden="1"/>
    <row r="3" spans="1:50" ht="36.75" customHeight="1">
      <c r="A3" s="32" t="s">
        <v>0</v>
      </c>
      <c r="B3" s="32"/>
      <c r="C3" s="33"/>
      <c r="D3" s="33"/>
      <c r="E3" s="33"/>
      <c r="F3" s="33"/>
      <c r="G3" s="33"/>
      <c r="H3" s="33"/>
      <c r="I3" s="9"/>
      <c r="J3" s="1" t="s">
        <v>34</v>
      </c>
      <c r="K3" s="32" t="s">
        <v>38</v>
      </c>
      <c r="L3" s="32"/>
      <c r="M3" s="2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0" ht="16.5">
      <c r="A4" s="32" t="s">
        <v>1</v>
      </c>
      <c r="B4" s="32"/>
      <c r="C4" s="34" t="s">
        <v>17</v>
      </c>
      <c r="D4" s="34"/>
      <c r="E4" s="34"/>
      <c r="F4" s="34"/>
      <c r="G4" s="34"/>
      <c r="H4" s="34"/>
      <c r="I4" s="10"/>
      <c r="J4" s="1" t="s">
        <v>35</v>
      </c>
      <c r="K4" s="32" t="s">
        <v>39</v>
      </c>
      <c r="L4" s="32"/>
      <c r="M4" s="22"/>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ht="48.2" customHeight="1">
      <c r="A5" s="30" t="s">
        <v>2</v>
      </c>
      <c r="B5" s="30"/>
      <c r="C5" s="30"/>
      <c r="D5" s="30"/>
      <c r="E5" s="30"/>
      <c r="F5" s="30"/>
      <c r="G5" s="30"/>
      <c r="H5" s="30"/>
      <c r="I5" s="30"/>
      <c r="J5" s="30"/>
      <c r="K5" s="30"/>
      <c r="L5" s="30"/>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ht="32.45" customHeight="1">
      <c r="A6" s="31" t="s">
        <v>3</v>
      </c>
      <c r="B6" s="31"/>
      <c r="C6" s="31"/>
      <c r="D6" s="31"/>
      <c r="E6" s="31"/>
      <c r="F6" s="31"/>
      <c r="G6" s="31"/>
      <c r="H6" s="31"/>
      <c r="I6" s="31"/>
      <c r="J6" s="31"/>
      <c r="K6" s="31"/>
      <c r="L6" s="16" t="s">
        <v>42</v>
      </c>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ht="16.5">
      <c r="A7" s="28" t="s">
        <v>4</v>
      </c>
      <c r="B7" s="28"/>
      <c r="C7" s="32" t="s">
        <v>18</v>
      </c>
      <c r="D7" s="32"/>
      <c r="E7" s="32"/>
      <c r="F7" s="32"/>
      <c r="G7" s="32"/>
      <c r="H7" s="32"/>
      <c r="I7" s="32"/>
      <c r="J7" s="32"/>
      <c r="K7" s="32"/>
      <c r="L7" s="32"/>
      <c r="M7" s="22"/>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16.5">
      <c r="A8" s="28"/>
      <c r="B8" s="28"/>
      <c r="C8" s="32" t="s">
        <v>19</v>
      </c>
      <c r="D8" s="32"/>
      <c r="E8" s="32" t="s">
        <v>23</v>
      </c>
      <c r="F8" s="32"/>
      <c r="G8" s="1" t="s">
        <v>26</v>
      </c>
      <c r="H8" s="1" t="s">
        <v>30</v>
      </c>
      <c r="I8" s="32" t="s">
        <v>32</v>
      </c>
      <c r="J8" s="32"/>
      <c r="K8" s="1" t="s">
        <v>40</v>
      </c>
      <c r="L8" s="17" t="s">
        <v>43</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335.25" customHeight="1">
      <c r="A9" s="28"/>
      <c r="B9" s="28"/>
      <c r="C9" s="11" t="s">
        <v>20</v>
      </c>
      <c r="D9" s="11" t="s">
        <v>21</v>
      </c>
      <c r="E9" s="11" t="s">
        <v>24</v>
      </c>
      <c r="F9" s="11" t="s">
        <v>25</v>
      </c>
      <c r="G9" s="11" t="s">
        <v>27</v>
      </c>
      <c r="H9" s="11" t="s">
        <v>31</v>
      </c>
      <c r="I9" s="11" t="s">
        <v>33</v>
      </c>
      <c r="J9" s="11" t="s">
        <v>36</v>
      </c>
      <c r="K9" s="11" t="s">
        <v>41</v>
      </c>
      <c r="L9" s="18" t="s">
        <v>44</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61.15" customHeight="1">
      <c r="A10" s="28" t="s">
        <v>5</v>
      </c>
      <c r="B10" s="28"/>
      <c r="C10" s="12">
        <f>$C11+$C17</f>
        <v>67</v>
      </c>
      <c r="D10" s="12">
        <f>$D11+$D17</f>
        <v>0</v>
      </c>
      <c r="E10" s="12">
        <f>$E11+$E17</f>
        <v>9</v>
      </c>
      <c r="F10" s="12">
        <f>$F11+$F17</f>
        <v>13</v>
      </c>
      <c r="G10" s="12">
        <f>$G11+$G17</f>
        <v>6</v>
      </c>
      <c r="H10" s="12">
        <f>$H11+$H17</f>
        <v>3</v>
      </c>
      <c r="I10" s="12">
        <f>$I11+$I17</f>
        <v>0</v>
      </c>
      <c r="J10" s="12">
        <f>$J11+$J17</f>
        <v>0</v>
      </c>
      <c r="K10" s="12">
        <f>$K11+$K17</f>
        <v>4</v>
      </c>
      <c r="L10" s="19">
        <f>$L11+$L17</f>
        <v>0</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ht="61.15" customHeight="1">
      <c r="A11" s="29" t="s">
        <v>6</v>
      </c>
      <c r="B11" s="1" t="s">
        <v>11</v>
      </c>
      <c r="C11" s="12">
        <v>5</v>
      </c>
      <c r="D11" s="12">
        <v>0</v>
      </c>
      <c r="E11" s="12">
        <v>2</v>
      </c>
      <c r="F11" s="12">
        <v>0</v>
      </c>
      <c r="G11" s="12">
        <v>0</v>
      </c>
      <c r="H11" s="12">
        <v>0</v>
      </c>
      <c r="I11" s="12">
        <v>0</v>
      </c>
      <c r="J11" s="12">
        <v>0</v>
      </c>
      <c r="K11" s="12">
        <v>1</v>
      </c>
      <c r="L11" s="19">
        <v>0</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ht="61.15" customHeight="1">
      <c r="A12" s="29"/>
      <c r="B12" s="5" t="s">
        <v>12</v>
      </c>
      <c r="C12" s="12">
        <v>5</v>
      </c>
      <c r="D12" s="12">
        <v>0</v>
      </c>
      <c r="E12" s="12">
        <v>2</v>
      </c>
      <c r="F12" s="12">
        <v>0</v>
      </c>
      <c r="G12" s="12">
        <v>0</v>
      </c>
      <c r="H12" s="12">
        <v>0</v>
      </c>
      <c r="I12" s="12">
        <v>0</v>
      </c>
      <c r="J12" s="12">
        <v>0</v>
      </c>
      <c r="K12" s="12">
        <v>1</v>
      </c>
      <c r="L12" s="19">
        <v>0</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61.15" customHeight="1">
      <c r="A13" s="29"/>
      <c r="B13" s="6" t="s">
        <v>13</v>
      </c>
      <c r="C13" s="12">
        <v>4</v>
      </c>
      <c r="D13" s="12">
        <v>0</v>
      </c>
      <c r="E13" s="12">
        <v>2</v>
      </c>
      <c r="F13" s="12">
        <v>0</v>
      </c>
      <c r="G13" s="12">
        <v>0</v>
      </c>
      <c r="H13" s="12">
        <v>0</v>
      </c>
      <c r="I13" s="12">
        <v>0</v>
      </c>
      <c r="J13" s="12">
        <v>0</v>
      </c>
      <c r="K13" s="12">
        <v>1</v>
      </c>
      <c r="L13" s="19">
        <v>0</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ht="61.15" customHeight="1">
      <c r="A14" s="29"/>
      <c r="B14" s="1" t="s">
        <v>14</v>
      </c>
      <c r="C14" s="12">
        <v>1</v>
      </c>
      <c r="D14" s="12">
        <v>0</v>
      </c>
      <c r="E14" s="12">
        <v>0</v>
      </c>
      <c r="F14" s="12">
        <v>0</v>
      </c>
      <c r="G14" s="12">
        <v>0</v>
      </c>
      <c r="H14" s="12">
        <v>0</v>
      </c>
      <c r="I14" s="12">
        <v>0</v>
      </c>
      <c r="J14" s="12">
        <v>0</v>
      </c>
      <c r="K14" s="12">
        <v>0</v>
      </c>
      <c r="L14" s="19">
        <v>0</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ht="61.15" customHeight="1">
      <c r="A15" s="29"/>
      <c r="B15" s="7" t="s">
        <v>15</v>
      </c>
      <c r="C15" s="12">
        <v>0</v>
      </c>
      <c r="D15" s="12">
        <v>0</v>
      </c>
      <c r="E15" s="12">
        <v>0</v>
      </c>
      <c r="F15" s="12">
        <v>0</v>
      </c>
      <c r="G15" s="12">
        <v>0</v>
      </c>
      <c r="H15" s="12">
        <v>0</v>
      </c>
      <c r="I15" s="12">
        <v>0</v>
      </c>
      <c r="J15" s="12">
        <v>0</v>
      </c>
      <c r="K15" s="12">
        <v>0</v>
      </c>
      <c r="L15" s="19">
        <v>0</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61.15" customHeight="1">
      <c r="A16" s="29"/>
      <c r="B16" s="5" t="s">
        <v>16</v>
      </c>
      <c r="C16" s="12">
        <v>0</v>
      </c>
      <c r="D16" s="12">
        <v>0</v>
      </c>
      <c r="E16" s="12">
        <v>0</v>
      </c>
      <c r="F16" s="12">
        <v>0</v>
      </c>
      <c r="G16" s="12">
        <v>0</v>
      </c>
      <c r="H16" s="12">
        <v>0</v>
      </c>
      <c r="I16" s="12">
        <v>0</v>
      </c>
      <c r="J16" s="12">
        <v>0</v>
      </c>
      <c r="K16" s="12">
        <v>0</v>
      </c>
      <c r="L16" s="19">
        <v>0</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61.15" customHeight="1">
      <c r="A17" s="29" t="s">
        <v>7</v>
      </c>
      <c r="B17" s="1" t="s">
        <v>11</v>
      </c>
      <c r="C17" s="12">
        <v>62</v>
      </c>
      <c r="D17" s="12">
        <v>0</v>
      </c>
      <c r="E17" s="12">
        <v>7</v>
      </c>
      <c r="F17" s="12">
        <v>13</v>
      </c>
      <c r="G17" s="12">
        <v>6</v>
      </c>
      <c r="H17" s="12">
        <v>3</v>
      </c>
      <c r="I17" s="12">
        <v>0</v>
      </c>
      <c r="J17" s="12">
        <v>0</v>
      </c>
      <c r="K17" s="12">
        <v>3</v>
      </c>
      <c r="L17" s="19">
        <v>0</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61.15" customHeight="1">
      <c r="A18" s="29"/>
      <c r="B18" s="5" t="s">
        <v>12</v>
      </c>
      <c r="C18" s="12">
        <v>60</v>
      </c>
      <c r="D18" s="12">
        <v>0</v>
      </c>
      <c r="E18" s="12">
        <v>7</v>
      </c>
      <c r="F18" s="12">
        <v>13</v>
      </c>
      <c r="G18" s="12">
        <v>6</v>
      </c>
      <c r="H18" s="12">
        <v>3</v>
      </c>
      <c r="I18" s="12">
        <v>0</v>
      </c>
      <c r="J18" s="12">
        <v>0</v>
      </c>
      <c r="K18" s="12">
        <v>3</v>
      </c>
      <c r="L18" s="19">
        <v>0</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ht="61.15" customHeight="1">
      <c r="A19" s="29"/>
      <c r="B19" s="6" t="s">
        <v>13</v>
      </c>
      <c r="C19" s="12">
        <v>56</v>
      </c>
      <c r="D19" s="12">
        <v>0</v>
      </c>
      <c r="E19" s="12">
        <v>6</v>
      </c>
      <c r="F19" s="12">
        <v>13</v>
      </c>
      <c r="G19" s="12">
        <v>6</v>
      </c>
      <c r="H19" s="12">
        <v>3</v>
      </c>
      <c r="I19" s="12">
        <v>0</v>
      </c>
      <c r="J19" s="12">
        <v>0</v>
      </c>
      <c r="K19" s="12">
        <v>3</v>
      </c>
      <c r="L19" s="19">
        <v>0</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ht="61.15" customHeight="1">
      <c r="A20" s="29"/>
      <c r="B20" s="1" t="s">
        <v>14</v>
      </c>
      <c r="C20" s="12">
        <v>4</v>
      </c>
      <c r="D20" s="12">
        <v>0</v>
      </c>
      <c r="E20" s="12">
        <v>1</v>
      </c>
      <c r="F20" s="12">
        <v>0</v>
      </c>
      <c r="G20" s="12">
        <v>0</v>
      </c>
      <c r="H20" s="12">
        <v>0</v>
      </c>
      <c r="I20" s="12">
        <v>0</v>
      </c>
      <c r="J20" s="12">
        <v>0</v>
      </c>
      <c r="K20" s="12">
        <v>0</v>
      </c>
      <c r="L20" s="19">
        <v>0</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ht="61.15" customHeight="1">
      <c r="A21" s="29"/>
      <c r="B21" s="7" t="s">
        <v>15</v>
      </c>
      <c r="C21" s="12">
        <v>0</v>
      </c>
      <c r="D21" s="12">
        <v>0</v>
      </c>
      <c r="E21" s="12">
        <v>0</v>
      </c>
      <c r="F21" s="12">
        <v>0</v>
      </c>
      <c r="G21" s="12">
        <v>0</v>
      </c>
      <c r="H21" s="12">
        <v>0</v>
      </c>
      <c r="I21" s="12">
        <v>0</v>
      </c>
      <c r="J21" s="12">
        <v>0</v>
      </c>
      <c r="K21" s="12">
        <v>0</v>
      </c>
      <c r="L21" s="19">
        <v>0</v>
      </c>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row>
    <row r="22" spans="1:50" ht="61.15" customHeight="1">
      <c r="A22" s="29"/>
      <c r="B22" s="5" t="s">
        <v>16</v>
      </c>
      <c r="C22" s="12">
        <v>2</v>
      </c>
      <c r="D22" s="12">
        <v>0</v>
      </c>
      <c r="E22" s="12">
        <v>0</v>
      </c>
      <c r="F22" s="12">
        <v>0</v>
      </c>
      <c r="G22" s="12">
        <v>0</v>
      </c>
      <c r="H22" s="12">
        <v>0</v>
      </c>
      <c r="I22" s="12">
        <v>0</v>
      </c>
      <c r="J22" s="12">
        <v>0</v>
      </c>
      <c r="K22" s="12">
        <v>0</v>
      </c>
      <c r="L22" s="19">
        <v>0</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ht="16.5">
      <c r="A23" s="25" t="s">
        <v>8</v>
      </c>
      <c r="B23" s="25"/>
      <c r="C23" s="28"/>
      <c r="D23" s="25" t="s">
        <v>22</v>
      </c>
      <c r="E23" s="24"/>
      <c r="F23" s="24"/>
      <c r="G23" s="13" t="s">
        <v>28</v>
      </c>
      <c r="H23" s="8"/>
      <c r="I23" s="8"/>
      <c r="J23" s="25" t="s">
        <v>37</v>
      </c>
      <c r="K23" s="3"/>
      <c r="L23" s="20" t="s">
        <v>45</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ht="16.5">
      <c r="A24" s="25"/>
      <c r="B24" s="25"/>
      <c r="C24" s="28"/>
      <c r="D24" s="25"/>
      <c r="E24" s="24"/>
      <c r="F24" s="24"/>
      <c r="G24" s="14" t="s">
        <v>29</v>
      </c>
      <c r="H24" s="2"/>
      <c r="I24" s="2"/>
      <c r="J24" s="25"/>
      <c r="K24" s="15"/>
      <c r="L24" s="21"/>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row>
    <row r="25" spans="1:50" ht="16.5">
      <c r="A25" s="3"/>
      <c r="B25" s="26"/>
      <c r="C25" s="26"/>
      <c r="D25" s="26"/>
      <c r="E25" s="26"/>
      <c r="F25" s="26"/>
      <c r="G25" s="26"/>
      <c r="H25" s="26"/>
      <c r="I25" s="26"/>
      <c r="J25" s="26"/>
      <c r="K25" s="26"/>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0" ht="16.5">
      <c r="A26" s="27" t="s">
        <v>9</v>
      </c>
      <c r="B26" s="27"/>
      <c r="C26" s="27"/>
      <c r="D26" s="27"/>
      <c r="E26" s="27"/>
      <c r="F26" s="27"/>
      <c r="G26" s="27"/>
      <c r="H26" s="27"/>
      <c r="I26" s="27"/>
      <c r="J26" s="27"/>
      <c r="K26" s="27"/>
      <c r="L26" s="27"/>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0" ht="107.45" customHeight="1">
      <c r="A27" s="23" t="s">
        <v>10</v>
      </c>
      <c r="B27" s="23"/>
      <c r="C27" s="23"/>
      <c r="D27" s="23"/>
      <c r="E27" s="23"/>
      <c r="F27" s="23"/>
      <c r="G27" s="23"/>
      <c r="H27" s="23"/>
      <c r="I27" s="23"/>
      <c r="J27" s="23"/>
      <c r="K27" s="23"/>
      <c r="L27" s="23"/>
      <c r="M27" s="23"/>
      <c r="N27" s="23"/>
      <c r="O27" s="23"/>
      <c r="P27" s="23"/>
      <c r="Q27" s="23"/>
      <c r="R27" s="23"/>
      <c r="S27" s="23"/>
      <c r="T27" s="23"/>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0" ht="16.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0" ht="16.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ht="16.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ht="16.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50" ht="16.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row>
    <row r="33" spans="1:50" ht="16.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ht="16.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1:50" ht="16.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row r="36" spans="1:50" ht="16.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row>
    <row r="37" spans="1:50" ht="16.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row>
    <row r="38" spans="1:50" ht="16.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ht="16.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ht="16.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ht="16.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spans="1:50" ht="16.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spans="1:50" ht="16.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0" ht="16.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ht="16.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6.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16.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50" ht="16.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ht="16.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spans="1:50" ht="16.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spans="1:50" ht="16.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spans="1:50" ht="16.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spans="1:50" ht="16.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spans="1:50" ht="16.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spans="1:50" ht="16.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spans="1:50" ht="16.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0" ht="16.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spans="1:50" ht="16.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spans="1:50" ht="16.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0" ht="16.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spans="1:50" ht="16.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spans="1:50" ht="16.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spans="1:50" ht="16.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spans="1:50" ht="16.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spans="1:50" ht="16.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spans="1:50" ht="16.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spans="1:50" ht="16.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spans="1:50" ht="16.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spans="1:50" ht="16.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50" ht="16.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row>
    <row r="72" spans="1:50" ht="16.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spans="1:50" ht="16.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spans="1:50" ht="16.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spans="1:50" ht="16.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spans="1:50" ht="16.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spans="1:50" ht="16.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spans="1:50" ht="16.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spans="1:50" ht="16.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spans="1:50" ht="16.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spans="1:50" ht="16.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spans="1:50" ht="16.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spans="1:50" ht="16.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spans="1:50" ht="16.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1:50" ht="16.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1:50" ht="16.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spans="1:50" ht="16.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spans="1:50" ht="16.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spans="1:50" ht="16.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spans="1:50" ht="16.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1:50" ht="16.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spans="1:50" ht="16.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spans="1:50" ht="16.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spans="1:50" ht="16.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spans="1:50" ht="16.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spans="1:50" ht="16.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spans="1:50" ht="16.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spans="1:50" ht="16.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spans="1:50" ht="16.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spans="1:50" ht="16.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spans="1:50" ht="16.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spans="1:50" ht="16.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spans="1:50" ht="16.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spans="1:50" ht="16.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spans="1:50" ht="16.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spans="1:50" ht="16.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spans="1:50" ht="16.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spans="1:50" ht="16.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spans="1:50" ht="16.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spans="1:50" ht="16.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spans="1:50" ht="16.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spans="1:50" ht="16.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spans="1:50" ht="16.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spans="1:50" ht="16.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row>
    <row r="115" spans="1:50" ht="16.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spans="1:50" ht="16.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row>
    <row r="117" spans="1:50" ht="16.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spans="1:50" ht="16.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spans="1:50" ht="16.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spans="1:50" ht="16.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spans="1:50" ht="16.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spans="1:50" ht="16.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row>
    <row r="123" spans="1:50" ht="16.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row>
    <row r="124" spans="1:50" ht="16.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row>
    <row r="125" spans="1:50" ht="16.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spans="1:50" ht="16.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spans="1:50" ht="16.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spans="1:50" ht="16.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row>
    <row r="129" spans="1:50" ht="16.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spans="1:50" ht="16.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spans="1:50" ht="16.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spans="1:50" ht="16.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row>
    <row r="133" spans="1:50" ht="16.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row>
    <row r="134" spans="1:50" ht="16.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row>
    <row r="135" spans="1:50" ht="16.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row>
    <row r="136" spans="1:50" ht="16.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spans="1:50" ht="16.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spans="1:50" ht="16.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spans="1:50" ht="16.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spans="1:50" ht="16.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spans="1:50" ht="16.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spans="1:50" ht="16.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spans="1:50" ht="16.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spans="1:50" ht="16.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spans="1:50" ht="16.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spans="1:50" ht="16.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spans="1:50" ht="16.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ht="16.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ht="16.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spans="1:50" ht="16.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spans="1:50" ht="16.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spans="1:50" ht="16.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spans="1:50" ht="16.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spans="1:50" ht="16.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spans="1:50" ht="16.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spans="1:50" ht="16.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spans="1:50" ht="16.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spans="1:50" ht="16.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spans="1:50" ht="16.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spans="1:50" ht="16.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spans="1:50" ht="16.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spans="1:50" ht="16.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spans="1:50" ht="16.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spans="1:50" ht="16.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spans="1:50" ht="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spans="1:50" ht="16.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spans="1:50" ht="16.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spans="1:50" ht="16.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spans="1:50" ht="16.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spans="1:50" ht="16.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spans="1:50" ht="16.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ht="16.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t="16.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ht="16.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ht="16.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ht="16.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spans="1:50" ht="16.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ht="16.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ht="16.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spans="1:50" ht="16.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spans="1:50" ht="16.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spans="1:50" ht="16.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spans="1:50" ht="16.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spans="1:50" ht="16.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spans="1:50" ht="16.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spans="1:50" ht="16.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ht="16.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ht="16.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ht="16.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ht="16.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spans="1:50" ht="16.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spans="1:50" ht="16.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spans="1:50" ht="16.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spans="1:50" ht="16.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spans="1:50" ht="16.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spans="1:50" ht="16.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spans="1:50" ht="16.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spans="1:50" ht="16.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spans="1:50" ht="16.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spans="1:50" ht="16.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row r="201" spans="1:50" ht="16.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row>
    <row r="202" spans="1:50" ht="16.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row>
  </sheetData>
  <mergeCells count="24">
    <mergeCell ref="A3:B3"/>
    <mergeCell ref="C3:H3"/>
    <mergeCell ref="K3:L3"/>
    <mergeCell ref="A4:B4"/>
    <mergeCell ref="C4:H4"/>
    <mergeCell ref="K4:L4"/>
    <mergeCell ref="A5:L5"/>
    <mergeCell ref="A6:K6"/>
    <mergeCell ref="A7:B9"/>
    <mergeCell ref="C7:L7"/>
    <mergeCell ref="C8:D8"/>
    <mergeCell ref="E8:F8"/>
    <mergeCell ref="I8:J8"/>
    <mergeCell ref="A10:B10"/>
    <mergeCell ref="A11:A16"/>
    <mergeCell ref="A17:A22"/>
    <mergeCell ref="A23:B24"/>
    <mergeCell ref="C23:C24"/>
    <mergeCell ref="A27:T27"/>
    <mergeCell ref="E23:F24"/>
    <mergeCell ref="J23:J24"/>
    <mergeCell ref="B25:K25"/>
    <mergeCell ref="A26:L26"/>
    <mergeCell ref="D23:D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tatung</cp:lastModifiedBy>
  <dcterms:modified xsi:type="dcterms:W3CDTF">2022-06-28T01:47:06Z</dcterms:modified>
  <cp:category/>
  <cp:version/>
  <cp:contentType/>
  <cp:contentStatus/>
</cp:coreProperties>
</file>