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<sst xmlns="http://schemas.openxmlformats.org/spreadsheetml/2006/main" count="40" uniqueCount="38">
  <si>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</si>
  <si>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</si>
  <si>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</si>
  <si>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</si>
  <si>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</si>
  <si>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</si>
  <si>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</si>
  <si>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</si>
  <si>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</si>
  <si>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</si>
  <si>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</si>
  <si>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</si>
  <si>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</si>
  <si>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</si>
  <si>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</si>
  <si>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</si>
  <si>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</si>
  <si>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</si>
  <si>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</si>
  <si>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</si>
  <si>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</si>
  <si>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</si>
  <si>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中華民國111年7月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</si>
  <si>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</si>
  <si>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</si>
  <si>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</si>
  <si>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</si>
  <si>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</si>
  <si>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</si>
  <si>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</si>
  <si>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</si>
  <si>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</si>
  <si>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</si>
  <si>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</si>
  <si>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</si>
  <si>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</si>
  <si>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</si>
  <si>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中華民國111年8月4日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</si>
</sst>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97" fontId="8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:F4"/>
    </sheetView>
  </sheetViews>
  <sheetFormatPr defaultColWidth="9.28125" defaultRowHeight="15"/>
  <cols>
    <col min="1" max="1" width="18.00390625" style="0" customWidth="1"/>
    <col min="2" max="2" width="12.00390625" style="0" customWidth="1"/>
    <col min="3" max="3" width="13.00390625" style="0" customWidth="1"/>
    <col min="4" max="4" width="12.00390625" style="0" customWidth="1"/>
    <col min="5" max="5" width="13.00390625" style="0" customWidth="1"/>
    <col min="6" max="6" width="11.00390625" style="0" customWidth="1"/>
    <col min="7" max="7" width="12.00390625" style="0" customWidth="1"/>
    <col min="8" max="9" width="14.00390625" style="0" customWidth="1"/>
    <col min="10" max="10" width="15.00390625" style="0" customWidth="1"/>
    <col min="11" max="11" width="22.00390625" style="0" customWidth="1"/>
  </cols>
  <sheetData>
    <row r="1" spans="1:50" ht="48.35" customHeight="1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4"/>
      <c r="J1" s="1" t="s">
        <v>30</v>
      </c>
      <c r="K1" s="26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48.35" customHeight="1">
      <c r="A2" s="1" t="s">
        <v>1</v>
      </c>
      <c r="B2" s="12" t="s">
        <v>14</v>
      </c>
      <c r="C2" s="3"/>
      <c r="D2" s="3"/>
      <c r="E2" s="3"/>
      <c r="F2" s="3"/>
      <c r="G2" s="23" t="s">
        <v>25</v>
      </c>
      <c r="H2" s="23"/>
      <c r="I2" s="25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64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48.35" customHeight="1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7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48.35" customHeight="1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8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12.4" customHeight="1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41.1" customHeight="1">
      <c r="A7" s="5" t="s">
        <v>4</v>
      </c>
      <c r="B7" s="16">
        <f>SUM(B8:B20)</f>
        <v>498</v>
      </c>
      <c r="C7" s="16">
        <f>SUM(C8:C20)</f>
        <v>315</v>
      </c>
      <c r="D7" s="16">
        <f>SUM(D8:D20)</f>
        <v>183</v>
      </c>
      <c r="E7" s="16">
        <f>SUM(E8:E20)</f>
        <v>0</v>
      </c>
      <c r="F7" s="16">
        <f>SUM(F8:F20)</f>
        <v>0</v>
      </c>
      <c r="G7" s="16">
        <f>SUM(G8:G20)</f>
        <v>0</v>
      </c>
      <c r="H7" s="16">
        <f>SUM(H8:H20)</f>
        <v>388</v>
      </c>
      <c r="I7" s="16">
        <f>SUM(I8:I20)</f>
        <v>974</v>
      </c>
      <c r="J7" s="16">
        <f>SUM(J8:J20)</f>
        <v>0</v>
      </c>
      <c r="K7" s="29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41.1" customHeight="1">
      <c r="A8" s="6" t="s">
        <v>5</v>
      </c>
      <c r="B8" s="16">
        <f>SUM(C8:D8)</f>
        <v>0</v>
      </c>
      <c r="C8" s="16">
        <v>0</v>
      </c>
      <c r="D8" s="16">
        <v>0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41.1" customHeight="1">
      <c r="A9" s="6" t="s">
        <v>6</v>
      </c>
      <c r="B9" s="16">
        <f>SUM(C9:D9)</f>
        <v>119</v>
      </c>
      <c r="C9" s="16">
        <v>77</v>
      </c>
      <c r="D9" s="16">
        <v>42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328</v>
      </c>
      <c r="J9" s="16">
        <v>0</v>
      </c>
      <c r="K9" s="29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41.1" customHeight="1">
      <c r="A10" s="6" t="s">
        <v>7</v>
      </c>
      <c r="B10" s="16">
        <f>SUM(C10:D10)</f>
        <v>105</v>
      </c>
      <c r="C10" s="16">
        <v>70</v>
      </c>
      <c r="D10" s="16">
        <v>35</v>
      </c>
      <c r="E10" s="16">
        <f>SUM(F10:G10)</f>
        <v>0</v>
      </c>
      <c r="F10" s="16">
        <v>0</v>
      </c>
      <c r="G10" s="16">
        <v>0</v>
      </c>
      <c r="H10" s="16">
        <v>328</v>
      </c>
      <c r="I10" s="16">
        <v>227</v>
      </c>
      <c r="J10" s="16">
        <v>0</v>
      </c>
      <c r="K10" s="29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41.1" customHeight="1">
      <c r="A11" s="6" t="s">
        <v>8</v>
      </c>
      <c r="B11" s="16">
        <f>SUM(C11:D11)</f>
        <v>111</v>
      </c>
      <c r="C11" s="16">
        <v>63</v>
      </c>
      <c r="D11" s="16">
        <v>48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270</v>
      </c>
      <c r="J11" s="16">
        <v>0</v>
      </c>
      <c r="K11" s="29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41.1" customHeight="1">
      <c r="A12" s="6" t="s">
        <v>9</v>
      </c>
      <c r="B12" s="16">
        <f>SUM(C12:D12)</f>
        <v>163</v>
      </c>
      <c r="C12" s="16">
        <v>105</v>
      </c>
      <c r="D12" s="16">
        <v>58</v>
      </c>
      <c r="E12" s="16">
        <f>SUM(F12:G12)</f>
        <v>0</v>
      </c>
      <c r="F12" s="16">
        <v>0</v>
      </c>
      <c r="G12" s="16">
        <v>0</v>
      </c>
      <c r="H12" s="16">
        <v>60</v>
      </c>
      <c r="I12" s="16">
        <v>149</v>
      </c>
      <c r="J12" s="16">
        <v>0</v>
      </c>
      <c r="K12" s="29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41.1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41.1" customHeight="1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41.1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41.1" customHeight="1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41.1" customHeight="1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41.1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41.1" customHeigh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41.1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45.95" customHeight="1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41.1" customHeight="1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18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44.7" customHeight="1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32.4" customHeight="1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32.4" customHeight="1">
      <c r="A25" s="9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4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