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<sst xmlns="http://schemas.openxmlformats.org/spreadsheetml/2006/main" count="50" uniqueCount="40">
  <si>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</si>
  <si>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</si>
  <si>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</si>
  <si>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</si>
  <si>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</si>
  <si>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</si>
  <si>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</si>
  <si>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</si>
  <si>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</si>
  <si>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</si>
  <si>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</si>
  <si>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</si>
  <si>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</si>
  <si>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</si>
  <si>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</si>
  <si>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</si>
  <si>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</si>
  <si>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</si>
  <si>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</si>
  <si>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</si>
  <si>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</si>
  <si>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</si>
  <si>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</si>
  <si>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</si>
  <si>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</si>
  <si>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</si>
  <si>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</si>
  <si>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</si>
  <si>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</si>
  <si>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</si>
  <si>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</si>
  <si>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</si>
  <si>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</si>
  <si>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</si>
  <si>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</si>
  <si>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111年  5月   1日編製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</si>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</sst>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(#,##0);_(* &quot;-&quot;_);_(@_)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G13" sqref="G13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8"/>
      <c r="L1" s="28"/>
      <c r="M1" s="1" t="s">
        <v>33</v>
      </c>
      <c r="N1" s="34" t="s">
        <v>36</v>
      </c>
      <c r="O1" s="38"/>
    </row>
    <row r="2" spans="1:15" ht="15">
      <c r="A2" s="1" t="s">
        <v>1</v>
      </c>
      <c r="B2" s="12" t="s">
        <v>19</v>
      </c>
      <c r="C2" s="18"/>
      <c r="D2" s="19"/>
      <c r="E2" s="20"/>
      <c r="F2" s="20"/>
      <c r="G2" s="20"/>
      <c r="H2" s="20"/>
      <c r="I2" s="20"/>
      <c r="J2" s="20"/>
      <c r="K2" s="29"/>
      <c r="L2" s="29"/>
      <c r="M2" s="1" t="s">
        <v>34</v>
      </c>
      <c r="N2" s="1" t="s">
        <v>37</v>
      </c>
      <c r="O2" s="38"/>
    </row>
    <row r="3" spans="1:14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25" customHeight="1">
      <c r="A4" s="3"/>
      <c r="B4" s="3"/>
      <c r="C4" s="3"/>
      <c r="D4" s="20"/>
      <c r="E4" s="20"/>
      <c r="F4" s="25"/>
      <c r="G4" s="20"/>
      <c r="H4" s="26" t="s">
        <v>26</v>
      </c>
      <c r="I4" s="20"/>
      <c r="J4" s="20"/>
      <c r="K4" s="20"/>
      <c r="L4" s="20"/>
      <c r="M4" s="20"/>
      <c r="N4" s="35" t="s">
        <v>38</v>
      </c>
    </row>
    <row r="5" spans="1:14" ht="24.25" customHeight="1">
      <c r="A5" s="4"/>
      <c r="B5" s="13" t="s">
        <v>20</v>
      </c>
      <c r="C5" s="13"/>
      <c r="D5" s="13" t="s">
        <v>23</v>
      </c>
      <c r="E5" s="13"/>
      <c r="F5" s="13" t="s">
        <v>25</v>
      </c>
      <c r="G5" s="13"/>
      <c r="H5" s="13" t="s">
        <v>27</v>
      </c>
      <c r="I5" s="13"/>
      <c r="J5" s="13" t="s">
        <v>30</v>
      </c>
      <c r="K5" s="13"/>
      <c r="L5" s="13" t="s">
        <v>32</v>
      </c>
      <c r="M5" s="13"/>
      <c r="N5" s="36" t="s">
        <v>39</v>
      </c>
    </row>
    <row r="6" spans="1:257" ht="24.25" customHeight="1">
      <c r="A6" s="5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" t="s">
        <v>21</v>
      </c>
      <c r="I6" s="13" t="s">
        <v>22</v>
      </c>
      <c r="J6" s="13" t="s">
        <v>21</v>
      </c>
      <c r="K6" s="13" t="s">
        <v>22</v>
      </c>
      <c r="L6" s="13" t="s">
        <v>21</v>
      </c>
      <c r="M6" s="13" t="s">
        <v>22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24.25" customHeight="1">
      <c r="A7" s="6" t="s">
        <v>3</v>
      </c>
      <c r="B7" s="14">
        <f>SUM(B8:B20)</f>
        <v>0</v>
      </c>
      <c r="C7" s="14">
        <f>SUM(C8:C20)</f>
        <v>0</v>
      </c>
      <c r="D7" s="21">
        <f>SUM(D8:D21)</f>
        <v>2</v>
      </c>
      <c r="E7" s="21">
        <f>SUM(E8:E21)</f>
        <v>2</v>
      </c>
      <c r="F7" s="21">
        <f>SUM(F8:F21)</f>
        <v>2</v>
      </c>
      <c r="G7" s="21">
        <f>SUM(G8:G21)</f>
        <v>2</v>
      </c>
      <c r="H7" s="21">
        <f>SUM(H8:H21)</f>
        <v>0</v>
      </c>
      <c r="I7" s="21">
        <f>SUM(I8:I21)</f>
        <v>0</v>
      </c>
      <c r="J7" s="21">
        <f>SUM(J8:J21)</f>
        <v>0</v>
      </c>
      <c r="K7" s="21">
        <f>SUM(K8:K21)</f>
        <v>0</v>
      </c>
      <c r="L7" s="21">
        <f>SUM(L8:L21)</f>
        <v>0</v>
      </c>
      <c r="M7" s="21">
        <f>SUM(M8:M21)</f>
        <v>0</v>
      </c>
      <c r="N7" s="37"/>
    </row>
    <row r="8" spans="1:14" ht="21.25" customHeight="1">
      <c r="A8" s="7" t="s">
        <v>4</v>
      </c>
      <c r="B8" s="15">
        <v>0</v>
      </c>
      <c r="C8" s="15">
        <v>0</v>
      </c>
      <c r="D8" s="21">
        <f>SUM(F8,H8,J8,L8)</f>
        <v>2</v>
      </c>
      <c r="E8" s="21">
        <f>SUM(G8,I8,K8,M8)</f>
        <v>2</v>
      </c>
      <c r="F8" s="21">
        <v>2</v>
      </c>
      <c r="G8" s="21">
        <v>2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38"/>
    </row>
    <row r="9" spans="1:14" ht="21.25" customHeight="1">
      <c r="A9" s="7" t="s">
        <v>5</v>
      </c>
      <c r="B9" s="15">
        <v>0</v>
      </c>
      <c r="C9" s="15">
        <v>0</v>
      </c>
      <c r="D9" s="21">
        <f>SUM(F9,H9,J9,L9)</f>
        <v>0</v>
      </c>
      <c r="E9" s="21">
        <f>SUM(G9,I9,K9,M9)</f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38"/>
    </row>
    <row r="10" spans="1:14" ht="21.25" customHeight="1">
      <c r="A10" s="7" t="s">
        <v>6</v>
      </c>
      <c r="B10" s="15">
        <v>0</v>
      </c>
      <c r="C10" s="15">
        <v>0</v>
      </c>
      <c r="D10" s="21">
        <f>SUM(F10,H10,J10,L10)</f>
        <v>0</v>
      </c>
      <c r="E10" s="21">
        <f>SUM(G10,I10,K10,M10)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38"/>
    </row>
    <row r="11" spans="1:14" ht="21.25" customHeight="1">
      <c r="A11" s="7" t="s">
        <v>7</v>
      </c>
      <c r="B11" s="15">
        <v>0</v>
      </c>
      <c r="C11" s="15">
        <v>0</v>
      </c>
      <c r="D11" s="21">
        <f>SUM(F11,H11,J11,L11)</f>
        <v>0</v>
      </c>
      <c r="E11" s="21">
        <f>SUM(G11,I11,K11,M11)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38"/>
    </row>
    <row r="12" spans="1:14" ht="21.25" customHeight="1">
      <c r="A12" s="7" t="s">
        <v>8</v>
      </c>
      <c r="B12" s="15">
        <v>0</v>
      </c>
      <c r="C12" s="15">
        <v>0</v>
      </c>
      <c r="D12" s="21">
        <f>SUM(F12,H12,J12,L12)</f>
        <v>0</v>
      </c>
      <c r="E12" s="21">
        <f>SUM(G12,I12,K12,M12)</f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/>
    </row>
    <row r="13" spans="1:14" ht="21.25" customHeight="1">
      <c r="A13" s="7" t="s">
        <v>9</v>
      </c>
      <c r="B13" s="15">
        <v>0</v>
      </c>
      <c r="C13" s="15">
        <v>0</v>
      </c>
      <c r="D13" s="21">
        <f>SUM(F13,H13,J13,L13)</f>
        <v>0</v>
      </c>
      <c r="E13" s="21">
        <f>SUM(G13,I13,K13,M13)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8"/>
    </row>
    <row r="14" spans="1:14" ht="21.25" customHeight="1">
      <c r="A14" s="7" t="s">
        <v>10</v>
      </c>
      <c r="B14" s="15">
        <v>0</v>
      </c>
      <c r="C14" s="15">
        <v>0</v>
      </c>
      <c r="D14" s="21">
        <f>SUM(F14,H14,J14,L14)</f>
        <v>0</v>
      </c>
      <c r="E14" s="21">
        <f>SUM(G14,I14,K14,M14)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38"/>
    </row>
    <row r="15" spans="1:14" ht="21.25" customHeight="1">
      <c r="A15" s="7" t="s">
        <v>11</v>
      </c>
      <c r="B15" s="15">
        <v>0</v>
      </c>
      <c r="C15" s="15">
        <v>0</v>
      </c>
      <c r="D15" s="21">
        <f>SUM(F15,H15,J15,L15)</f>
        <v>0</v>
      </c>
      <c r="E15" s="21">
        <f>SUM(G15,I15,K15,M15)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38"/>
    </row>
    <row r="16" spans="1:14" ht="21.25" customHeight="1">
      <c r="A16" s="7" t="s">
        <v>12</v>
      </c>
      <c r="B16" s="15">
        <v>0</v>
      </c>
      <c r="C16" s="15">
        <v>0</v>
      </c>
      <c r="D16" s="21">
        <f>SUM(F16,H16,J16,L16)</f>
        <v>0</v>
      </c>
      <c r="E16" s="21">
        <f>SUM(G16,I16,K16,M16)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38"/>
    </row>
    <row r="17" spans="1:14" ht="21.25" customHeight="1">
      <c r="A17" s="7" t="s">
        <v>13</v>
      </c>
      <c r="B17" s="15">
        <v>0</v>
      </c>
      <c r="C17" s="15">
        <v>0</v>
      </c>
      <c r="D17" s="21">
        <f>SUM(F17,H17,J17,L17)</f>
        <v>0</v>
      </c>
      <c r="E17" s="21">
        <f>SUM(G17,I17,K17,M17)</f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38"/>
    </row>
    <row r="18" spans="1:14" ht="21.25" customHeight="1">
      <c r="A18" s="7" t="s">
        <v>14</v>
      </c>
      <c r="B18" s="15">
        <v>0</v>
      </c>
      <c r="C18" s="15">
        <v>0</v>
      </c>
      <c r="D18" s="21">
        <f>SUM(F18,H18,J18,L18)</f>
        <v>0</v>
      </c>
      <c r="E18" s="21">
        <f>SUM(G18,I18,K18,M18)</f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38"/>
    </row>
    <row r="19" spans="1:14" ht="21.25" customHeight="1">
      <c r="A19" s="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/>
    </row>
    <row r="20" spans="1:14" ht="21.25" customHeight="1">
      <c r="A20" s="6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8"/>
    </row>
    <row r="21" spans="1:14" ht="21.25" customHeight="1">
      <c r="A21" s="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9"/>
    </row>
    <row r="22" spans="1:14" ht="17.8" customHeight="1">
      <c r="A22" s="8" t="s">
        <v>15</v>
      </c>
      <c r="B22" s="8"/>
      <c r="C22" s="8"/>
      <c r="D22" s="22" t="s">
        <v>24</v>
      </c>
      <c r="E22" s="24"/>
      <c r="F22" s="8"/>
      <c r="G22" s="8"/>
      <c r="H22" s="8" t="s">
        <v>28</v>
      </c>
      <c r="I22" s="8"/>
      <c r="J22" s="22"/>
      <c r="K22" s="22" t="s">
        <v>31</v>
      </c>
      <c r="L22" s="24"/>
      <c r="M22" s="30"/>
      <c r="N22" s="30"/>
    </row>
    <row r="23" spans="1:14" ht="17.8" customHeight="1">
      <c r="A23" s="9"/>
      <c r="B23" s="9"/>
      <c r="C23" s="9"/>
      <c r="D23" s="9"/>
      <c r="E23" s="9"/>
      <c r="F23" s="9"/>
      <c r="G23" s="9"/>
      <c r="H23" s="9" t="s">
        <v>29</v>
      </c>
      <c r="I23" s="9"/>
      <c r="J23" s="27"/>
      <c r="K23" s="27"/>
      <c r="L23" s="27"/>
      <c r="M23" s="27"/>
      <c r="N23" s="27"/>
    </row>
    <row r="24" spans="1:14" ht="17.8" customHeight="1">
      <c r="A24" s="9"/>
      <c r="B24" s="9"/>
      <c r="C24" s="9"/>
      <c r="D24" s="9"/>
      <c r="E24" s="9"/>
      <c r="F24" s="9"/>
      <c r="G24" s="9"/>
      <c r="H24" s="9"/>
      <c r="I24" s="9"/>
      <c r="J24" s="27"/>
      <c r="K24" s="27"/>
      <c r="L24" s="27"/>
      <c r="M24" s="31" t="s">
        <v>35</v>
      </c>
      <c r="N24" s="31"/>
    </row>
    <row r="25" spans="1:14" ht="20.2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27"/>
      <c r="K25" s="27"/>
      <c r="L25" s="27"/>
      <c r="M25" s="32"/>
      <c r="N25" s="32"/>
    </row>
    <row r="26" spans="1:13" ht="16.3" customHeight="1">
      <c r="A26" s="10" t="s">
        <v>17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3"/>
    </row>
    <row r="27" spans="1:13" ht="16.3" customHeight="1">
      <c r="A27" s="10" t="s">
        <v>18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