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<sst xmlns="http://schemas.openxmlformats.org/spreadsheetml/2006/main" count="35">
  <si>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</si>
  <si>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</si>
  <si>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</si>
  <si>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</si>
  <si>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</si>
  <si>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</si>
  <si>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</si>
  <si>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</si>
  <si>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</si>
  <si>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</si>
  <si>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</si>
  <si>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</si>
  <si>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</si>
  <si>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</si>
  <si>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</si>
  <si>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</si>
  <si>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</si>
  <si>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</si>
  <si>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</si>
  <si>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</si>
  <si>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</si>
  <si>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</si>
  <si>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</si>
  <si>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</si>
  <si>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</si>
  <si>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</si>
  <si>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</si>
  <si>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</si>
  <si>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</si>
  <si>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</si>
  <si>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中華民國111年5月2日編製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</si>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</sst>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0;[Red]0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6" borderId="1" xfId="0" applyNumberFormat="true" applyFont="true" applyBorder="true">
      <alignment horizontal="center" vertical="center"/>
    </xf>
    <xf numFmtId="196" fontId="6" borderId="1" xfId="0" applyNumberFormat="true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6" borderId="1" xfId="0" applyFont="true" applyBorder="true">
      <alignment horizontal="left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7" fontId="6" borderId="1" xfId="0" applyNumberFormat="true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6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1" workbookViewId="0" showGridLines="true" showRowColHeaders="true">
      <selection activeCell="H4" sqref="H4:H4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7.00390625" hidden="false" outlineLevel="0"/>
  </cols>
  <sheetData>
    <row r="1">
      <c r="A1" s="1" t="s">
        <v>0</v>
      </c>
      <c r="B1" s="14"/>
      <c r="C1" s="20"/>
      <c r="D1" s="9"/>
      <c r="E1" s="28"/>
      <c r="F1" s="28"/>
      <c r="G1" s="28"/>
      <c r="H1" s="28"/>
      <c r="I1" s="28"/>
      <c r="J1" s="28"/>
      <c r="K1" s="31"/>
      <c r="L1" s="31"/>
      <c r="M1" s="1" t="s">
        <v>28</v>
      </c>
      <c r="N1" s="36" t="s">
        <v>31</v>
      </c>
      <c r="O1" s="40"/>
    </row>
    <row r="2">
      <c r="A2" s="1" t="s">
        <v>1</v>
      </c>
      <c r="B2" s="15" t="s">
        <v>14</v>
      </c>
      <c r="C2" s="21"/>
      <c r="D2" s="23"/>
      <c r="E2" s="24"/>
      <c r="F2" s="24"/>
      <c r="G2" s="24"/>
      <c r="H2" s="24"/>
      <c r="I2" s="24"/>
      <c r="J2" s="24"/>
      <c r="K2" s="32"/>
      <c r="L2" s="32"/>
      <c r="M2" s="1" t="s">
        <v>29</v>
      </c>
      <c r="N2" s="1" t="s">
        <v>32</v>
      </c>
      <c r="O2" s="40"/>
    </row>
    <row r="3" ht="32.201522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2387820512821" customHeight="true">
      <c r="A4" s="3"/>
      <c r="B4" s="3"/>
      <c r="C4" s="3"/>
      <c r="D4" s="24"/>
      <c r="E4" s="24"/>
      <c r="F4" s="24"/>
      <c r="G4" s="24"/>
      <c r="H4" s="30" t="s">
        <v>21</v>
      </c>
      <c r="I4" s="24"/>
      <c r="J4" s="24"/>
      <c r="K4" s="24"/>
      <c r="L4" s="24"/>
      <c r="M4" s="24"/>
      <c r="N4" s="37" t="s">
        <v>33</v>
      </c>
    </row>
    <row r="5" ht="24.2387820512821" customHeight="true">
      <c r="A5" s="4"/>
      <c r="B5" s="16" t="s">
        <v>15</v>
      </c>
      <c r="C5" s="16"/>
      <c r="D5" s="16" t="s">
        <v>18</v>
      </c>
      <c r="E5" s="16"/>
      <c r="F5" s="16" t="s">
        <v>20</v>
      </c>
      <c r="G5" s="16"/>
      <c r="H5" s="16" t="s">
        <v>22</v>
      </c>
      <c r="I5" s="16"/>
      <c r="J5" s="16" t="s">
        <v>25</v>
      </c>
      <c r="K5" s="16"/>
      <c r="L5" s="16" t="s">
        <v>27</v>
      </c>
      <c r="M5" s="16"/>
      <c r="N5" s="38" t="s">
        <v>34</v>
      </c>
    </row>
    <row r="6" ht="24.2387820512821" customHeight="true">
      <c r="A6" s="5"/>
      <c r="B6" s="16" t="s">
        <v>16</v>
      </c>
      <c r="C6" s="16" t="s">
        <v>17</v>
      </c>
      <c r="D6" s="16" t="s">
        <v>16</v>
      </c>
      <c r="E6" s="16" t="s">
        <v>17</v>
      </c>
      <c r="F6" s="16" t="s">
        <v>16</v>
      </c>
      <c r="G6" s="16" t="s">
        <v>17</v>
      </c>
      <c r="H6" s="16" t="s">
        <v>16</v>
      </c>
      <c r="I6" s="16" t="s">
        <v>17</v>
      </c>
      <c r="J6" s="16" t="s">
        <v>16</v>
      </c>
      <c r="K6" s="16" t="s">
        <v>17</v>
      </c>
      <c r="L6" s="16" t="s">
        <v>16</v>
      </c>
      <c r="M6" s="16" t="s">
        <v>17</v>
      </c>
      <c r="N6" s="3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</row>
    <row r="7" ht="24.2387820512821" customHeight="true">
      <c r="A7" s="6" t="s">
        <v>3</v>
      </c>
      <c r="B7" s="17" t="n">
        <f>SUM(B8:B20)</f>
        <v>47</v>
      </c>
      <c r="C7" s="17" t="n">
        <f>SUM(C8:C20)</f>
        <v>47</v>
      </c>
      <c r="D7" s="25" t="n">
        <f>SUM(D8:D13)</f>
        <v>19</v>
      </c>
      <c r="E7" s="25" t="n">
        <f>SUM(E8:E13)</f>
        <v>19</v>
      </c>
      <c r="F7" s="25" t="n">
        <f>SUM(F8:F13)</f>
        <v>19</v>
      </c>
      <c r="G7" s="25" t="n">
        <f>SUM(G8:G13)</f>
        <v>19</v>
      </c>
      <c r="H7" s="25" t="n">
        <f>SUM(H8:H13)</f>
        <v>0</v>
      </c>
      <c r="I7" s="25" t="n">
        <f>SUM(I8:I13)</f>
        <v>0</v>
      </c>
      <c r="J7" s="25" t="n">
        <f>SUM(J8:J13)</f>
        <v>0</v>
      </c>
      <c r="K7" s="25" t="n">
        <f>SUM(K8:K13)</f>
        <v>0</v>
      </c>
      <c r="L7" s="25" t="n">
        <f>SUM(L8:L13)</f>
        <v>0</v>
      </c>
      <c r="M7" s="25" t="n">
        <f>SUM(M8:M13)</f>
        <v>0</v>
      </c>
      <c r="N7" s="39"/>
    </row>
    <row r="8" ht="21.2339743589744" customHeight="true">
      <c r="A8" s="7" t="s">
        <v>4</v>
      </c>
      <c r="B8" s="18" t="n">
        <v>37</v>
      </c>
      <c r="C8" s="18" t="n">
        <v>37</v>
      </c>
      <c r="D8" s="25" t="n">
        <f>SUM(F8, H8, J8, L8)</f>
        <v>17</v>
      </c>
      <c r="E8" s="25" t="n">
        <f>SUM(G8, I8, K8, M8)</f>
        <v>17</v>
      </c>
      <c r="F8" s="25" t="n">
        <v>17</v>
      </c>
      <c r="G8" s="25" t="n">
        <v>17</v>
      </c>
      <c r="H8" s="25" t="n">
        <v>0</v>
      </c>
      <c r="I8" s="25" t="n">
        <v>0</v>
      </c>
      <c r="J8" s="25" t="n">
        <v>0</v>
      </c>
      <c r="K8" s="25" t="n">
        <v>0</v>
      </c>
      <c r="L8" s="25" t="n">
        <v>0</v>
      </c>
      <c r="M8" s="25" t="n">
        <v>0</v>
      </c>
      <c r="N8" s="40"/>
    </row>
    <row r="9" ht="21.2339743589744" customHeight="true">
      <c r="A9" s="7" t="s">
        <v>5</v>
      </c>
      <c r="B9" s="18" t="n">
        <v>2</v>
      </c>
      <c r="C9" s="18" t="n">
        <v>2</v>
      </c>
      <c r="D9" s="25" t="n">
        <f>SUM(F9, H9, J9, L9)</f>
        <v>2</v>
      </c>
      <c r="E9" s="25" t="n">
        <f>SUM(G9, I9, K9, M9)</f>
        <v>2</v>
      </c>
      <c r="F9" s="25" t="n">
        <v>2</v>
      </c>
      <c r="G9" s="25" t="n">
        <v>2</v>
      </c>
      <c r="H9" s="25" t="n">
        <v>0</v>
      </c>
      <c r="I9" s="25" t="n">
        <v>0</v>
      </c>
      <c r="J9" s="25" t="n">
        <v>0</v>
      </c>
      <c r="K9" s="25" t="n">
        <v>0</v>
      </c>
      <c r="L9" s="25" t="n">
        <v>0</v>
      </c>
      <c r="M9" s="25" t="n">
        <v>0</v>
      </c>
      <c r="N9" s="40"/>
    </row>
    <row r="10" ht="21.2339743589744" customHeight="true">
      <c r="A10" s="7" t="s">
        <v>6</v>
      </c>
      <c r="B10" s="18" t="n">
        <v>1</v>
      </c>
      <c r="C10" s="18" t="n">
        <v>1</v>
      </c>
      <c r="D10" s="25" t="n">
        <f>SUM(F10, H10, J10, L10)</f>
        <v>0</v>
      </c>
      <c r="E10" s="25" t="n">
        <f>SUM(G10, I10, K10, M10)</f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0</v>
      </c>
      <c r="K10" s="25" t="n">
        <v>0</v>
      </c>
      <c r="L10" s="25" t="n">
        <v>0</v>
      </c>
      <c r="M10" s="25" t="n">
        <v>0</v>
      </c>
      <c r="N10" s="40"/>
    </row>
    <row r="11" ht="21.2339743589744" customHeight="true">
      <c r="A11" s="7" t="s">
        <v>7</v>
      </c>
      <c r="B11" s="18" t="n">
        <v>0</v>
      </c>
      <c r="C11" s="18" t="n">
        <v>0</v>
      </c>
      <c r="D11" s="25" t="n">
        <f>SUM(F11, H11, J11, L11)</f>
        <v>0</v>
      </c>
      <c r="E11" s="25" t="n">
        <f>SUM(G11, I11, K11, M11)</f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40"/>
    </row>
    <row r="12" ht="21.2339743589744" customHeight="true">
      <c r="A12" s="7" t="s">
        <v>8</v>
      </c>
      <c r="B12" s="18" t="n">
        <v>7</v>
      </c>
      <c r="C12" s="18" t="n">
        <v>7</v>
      </c>
      <c r="D12" s="25" t="n">
        <f>SUM(F12, H12, J12, L12)</f>
        <v>0</v>
      </c>
      <c r="E12" s="25" t="n">
        <f>SUM(G12, I12, K12, M12)</f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25" t="n">
        <v>0</v>
      </c>
      <c r="L12" s="25" t="n">
        <v>0</v>
      </c>
      <c r="M12" s="25" t="n">
        <v>0</v>
      </c>
      <c r="N12" s="40"/>
    </row>
    <row r="13" ht="21.2339743589744" customHeight="true">
      <c r="A13" s="7" t="s">
        <v>9</v>
      </c>
      <c r="B13" s="18" t="n">
        <v>0</v>
      </c>
      <c r="C13" s="18" t="n">
        <v>0</v>
      </c>
      <c r="D13" s="25" t="n">
        <f>SUM(F13, H13, J13, L13)</f>
        <v>0</v>
      </c>
      <c r="E13" s="25" t="n">
        <f>SUM(G13, I13, K13, M13)</f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25" t="n">
        <v>0</v>
      </c>
      <c r="L13" s="25" t="n">
        <v>0</v>
      </c>
      <c r="M13" s="25" t="n">
        <v>0</v>
      </c>
      <c r="N13" s="40"/>
    </row>
    <row r="14" ht="21.2339743589744" customHeight="true">
      <c r="A14" s="7"/>
      <c r="B14" s="18"/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0"/>
    </row>
    <row r="15" ht="21.2339743589744" customHeight="true">
      <c r="A15" s="7"/>
      <c r="B15" s="19"/>
      <c r="C15" s="1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0"/>
    </row>
    <row r="16" ht="21.2339743589744" customHeight="true">
      <c r="A16" s="7"/>
      <c r="B16" s="19"/>
      <c r="C16" s="1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0"/>
    </row>
    <row r="17" ht="21.2339743589744" customHeight="true">
      <c r="A17" s="7"/>
      <c r="B17" s="19"/>
      <c r="C17" s="1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0"/>
    </row>
    <row r="18" ht="21.2339743589744" customHeight="true">
      <c r="A18" s="7"/>
      <c r="B18" s="19"/>
      <c r="C18" s="1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0"/>
    </row>
    <row r="19" ht="21.2339743589744" customHeight="true">
      <c r="A19" s="7"/>
      <c r="B19" s="19"/>
      <c r="C19" s="1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0"/>
    </row>
    <row r="20" ht="21.2339743589744" customHeight="true">
      <c r="A20" s="7"/>
      <c r="B20" s="19"/>
      <c r="C20" s="1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0"/>
    </row>
    <row r="21" ht="21.2339743589744" customHeight="true">
      <c r="A21" s="7"/>
      <c r="B21" s="19"/>
      <c r="C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1"/>
    </row>
    <row r="22" ht="17.9286858974359" customHeight="true">
      <c r="A22" s="8" t="s">
        <v>10</v>
      </c>
      <c r="B22" s="8"/>
      <c r="C22" s="8"/>
      <c r="D22" s="27" t="s">
        <v>19</v>
      </c>
      <c r="E22" s="29"/>
      <c r="F22" s="8"/>
      <c r="G22" s="8"/>
      <c r="H22" s="8" t="s">
        <v>23</v>
      </c>
      <c r="I22" s="8"/>
      <c r="J22" s="27"/>
      <c r="K22" s="27" t="s">
        <v>26</v>
      </c>
      <c r="L22" s="29"/>
      <c r="M22" s="33"/>
      <c r="N22" s="33"/>
    </row>
    <row r="23" ht="17.9286858974359" customHeight="true">
      <c r="A23" s="9"/>
      <c r="B23" s="9"/>
      <c r="C23" s="9"/>
      <c r="D23" s="9"/>
      <c r="E23" s="9"/>
      <c r="F23" s="9"/>
      <c r="G23" s="9"/>
      <c r="H23" s="9" t="s">
        <v>24</v>
      </c>
      <c r="I23" s="9"/>
      <c r="J23" s="12"/>
      <c r="K23" s="12"/>
      <c r="L23" s="12"/>
      <c r="M23" s="12"/>
      <c r="N23" s="12"/>
    </row>
    <row r="24" ht="17.9286858974359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4" t="s">
        <v>30</v>
      </c>
      <c r="N24" s="34"/>
    </row>
    <row r="25" ht="20.1822916666667" customHeight="true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ht="16.4262820512821" customHeight="true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8"/>
      <c r="K26" s="28"/>
      <c r="L26" s="28"/>
      <c r="M26" s="35"/>
    </row>
    <row r="27" ht="16.4262820512821" customHeight="true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8"/>
      <c r="K27" s="28"/>
      <c r="L27" s="28"/>
      <c r="M27" s="35"/>
    </row>
    <row r="28" ht="16.4262820512821" customHeight="true">
      <c r="A28" s="10"/>
      <c r="B28" s="10"/>
      <c r="C28" s="10"/>
      <c r="D28" s="9"/>
      <c r="E28" s="9"/>
      <c r="F28" s="9"/>
      <c r="G28" s="9"/>
      <c r="H28" s="9"/>
      <c r="I28" s="9"/>
      <c r="J28" s="28"/>
      <c r="K28" s="28"/>
      <c r="L28" s="28"/>
      <c r="M28" s="35"/>
    </row>
    <row r="29" ht="16.4262820512821" customHeight="true">
      <c r="A29" s="10"/>
      <c r="B29" s="10"/>
      <c r="C29" s="10"/>
      <c r="D29" s="9"/>
      <c r="E29" s="9"/>
      <c r="F29" s="9"/>
      <c r="G29" s="9"/>
      <c r="H29" s="9"/>
      <c r="I29" s="9"/>
      <c r="J29" s="28"/>
      <c r="K29" s="28"/>
      <c r="L29" s="28"/>
      <c r="M29" s="35"/>
    </row>
    <row r="30">
      <c r="A30" s="11"/>
      <c r="B30" s="12"/>
      <c r="C30" s="12"/>
    </row>
    <row r="31">
      <c r="A31" s="12"/>
      <c r="B31" s="12"/>
      <c r="C31" s="12"/>
    </row>
    <row r="32">
      <c r="A32" s="12"/>
      <c r="B32" s="12"/>
      <c r="C32" s="12"/>
    </row>
    <row r="33">
      <c r="A33" s="12"/>
      <c r="B33" s="12"/>
      <c r="C33" s="12"/>
    </row>
    <row r="34">
      <c r="A34" s="12"/>
      <c r="B34" s="12"/>
      <c r="C34" s="12"/>
    </row>
    <row r="35">
      <c r="A35" s="13"/>
      <c r="B35" s="12"/>
      <c r="C35" s="12"/>
    </row>
    <row r="36">
      <c r="A36" s="12"/>
      <c r="B36" s="12"/>
      <c r="C36" s="12"/>
    </row>
    <row r="37">
      <c r="A37" s="12"/>
      <c r="B37" s="12"/>
      <c r="C37" s="12"/>
    </row>
    <row r="38">
      <c r="A38" s="12"/>
      <c r="B38" s="12"/>
      <c r="C38" s="12"/>
    </row>
    <row r="39">
      <c r="A39" s="12"/>
      <c r="B39" s="12"/>
      <c r="C39" s="12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</worksheet>
</file>