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<sst xmlns="http://schemas.openxmlformats.org/spreadsheetml/2006/main" count="79" uniqueCount="58">
  <si>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</si>
  <si>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</si>
  <si>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臺中市政府警察局烏日分局替代役役男涉嫌違法案件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</si>
  <si>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</si>
  <si>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</si>
  <si>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</si>
  <si>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</si>
  <si>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</si>
  <si>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</si>
  <si>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</si>
  <si>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</si>
  <si>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</si>
  <si>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</si>
  <si>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</si>
  <si>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</si>
  <si>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</si>
  <si>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</si>
  <si>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</si>
  <si>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</si>
  <si>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</si>
  <si>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</si>
  <si>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</si>
  <si>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</si>
  <si>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</si>
  <si>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</si>
  <si>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</si>
  <si>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</si>
  <si>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中華民國111年3月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</si>
  <si>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</si>
  <si>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</si>
  <si>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</si>
  <si>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</si>
  <si>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</si>
  <si>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</si>
  <si>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</si>
  <si>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</si>
  <si>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</si>
  <si>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</si>
  <si>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</si>
  <si>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</si>
  <si>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</si>
  <si>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</si>
  <si>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</si>
  <si>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</si>
  <si>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</si>
  <si>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</si>
  <si>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</si>
  <si>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</si>
  <si>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</si>
  <si>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</si>
  <si>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</si>
  <si>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臺中市政府警察局烏日分局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</si>
  <si>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</si>
  <si>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</si>
  <si>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</si>
  <si>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</si>
  <si>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</si>
  <si>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中華民國111年4月1日編製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</si>
</sst>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40.05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5"/>
      <c r="AA1" s="25"/>
      <c r="AB1" s="25"/>
      <c r="AC1" s="25"/>
      <c r="AD1" s="1" t="s">
        <v>47</v>
      </c>
      <c r="AE1" s="1"/>
      <c r="AF1" s="29" t="s">
        <v>51</v>
      </c>
      <c r="AG1" s="29"/>
      <c r="AH1" s="29"/>
      <c r="AI1" s="29"/>
      <c r="AJ1" s="35"/>
    </row>
    <row r="2" spans="1:36" ht="28.75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6"/>
      <c r="AA2" s="26"/>
      <c r="AB2" s="26"/>
      <c r="AC2" s="26"/>
      <c r="AD2" s="1" t="s">
        <v>48</v>
      </c>
      <c r="AE2" s="1"/>
      <c r="AF2" s="14" t="s">
        <v>52</v>
      </c>
      <c r="AG2" s="14"/>
      <c r="AH2" s="14"/>
      <c r="AI2" s="14"/>
      <c r="AJ2" s="35"/>
    </row>
    <row r="3" spans="1:35" ht="53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27</v>
      </c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1" t="s">
        <v>56</v>
      </c>
    </row>
    <row r="5" spans="1:36" ht="16.75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5"/>
    </row>
    <row r="6" spans="1:36" ht="16.75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5"/>
    </row>
    <row r="7" spans="1:35" ht="15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0" t="s">
        <v>53</v>
      </c>
      <c r="AG7" s="15" t="s">
        <v>54</v>
      </c>
      <c r="AH7" s="15" t="s">
        <v>55</v>
      </c>
      <c r="AI7" s="32" t="s">
        <v>36</v>
      </c>
    </row>
    <row r="8" spans="1:36" ht="24.25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3">
        <f>AI9+AI11</f>
        <v>0</v>
      </c>
      <c r="AJ8" s="36"/>
    </row>
    <row r="9" spans="1:36" ht="24.25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3">
        <f>AI12+AI15+AI18</f>
        <v>0</v>
      </c>
      <c r="AJ9" s="36"/>
    </row>
    <row r="10" spans="1:36" ht="24.25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3">
        <f>AI13+AI16+AI19</f>
        <v>0</v>
      </c>
      <c r="AJ10" s="36"/>
    </row>
    <row r="11" spans="1:36" ht="24.25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3">
        <f>AI14+AI17+AI20</f>
        <v>0</v>
      </c>
      <c r="AJ11" s="36"/>
    </row>
    <row r="12" spans="1:35" ht="24.25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33">
        <v>0</v>
      </c>
    </row>
    <row r="13" spans="1:35" ht="24.25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33">
        <v>0</v>
      </c>
    </row>
    <row r="14" spans="1:35" ht="24.25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33">
        <v>0</v>
      </c>
    </row>
    <row r="15" spans="1:35" ht="24.25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33">
        <v>0</v>
      </c>
    </row>
    <row r="16" spans="1:35" ht="24.25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33">
        <v>0</v>
      </c>
    </row>
    <row r="17" spans="1:35" ht="24.25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33">
        <v>0</v>
      </c>
    </row>
    <row r="18" spans="1:35" ht="24.25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33">
        <v>0</v>
      </c>
    </row>
    <row r="19" spans="1:35" ht="24.25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33">
        <v>0</v>
      </c>
    </row>
    <row r="20" spans="1:35" ht="24.25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33">
        <v>0</v>
      </c>
    </row>
    <row r="21" spans="1:35" ht="19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8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22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11" t="s">
        <v>43</v>
      </c>
      <c r="AA23" s="11"/>
      <c r="AB23" s="11"/>
      <c r="AC23" s="11"/>
      <c r="AD23" s="11"/>
      <c r="AE23" s="11"/>
      <c r="AF23" s="11"/>
      <c r="AG23" s="11"/>
      <c r="AH23" s="11"/>
      <c r="AI23" s="34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spans="1:31" ht="40.0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7"/>
    </row>
    <row r="29" spans="1:31" ht="29.5" customHeight="1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8"/>
    </row>
    <row r="30" spans="1:31" ht="29.5" customHeight="1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8"/>
    </row>
    <row r="31" spans="1:31" ht="29.5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8"/>
    </row>
    <row r="32" spans="1:31" ht="29.5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8"/>
    </row>
    <row r="33" spans="1:31" ht="29.5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8"/>
    </row>
    <row r="34" spans="1:31" ht="29.5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8"/>
    </row>
    <row r="35" spans="1:31" ht="29.5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8"/>
    </row>
    <row r="36" spans="1:31" ht="29.5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8"/>
    </row>
    <row r="37" spans="1:31" ht="29.5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8"/>
    </row>
    <row r="38" spans="1:31" ht="29.5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8"/>
    </row>
    <row r="39" spans="1:31" ht="29.5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8"/>
    </row>
    <row r="40" spans="1:31" ht="29.5" customHeight="1">
      <c r="A40" s="9"/>
      <c r="B40" s="12"/>
      <c r="C40" s="12"/>
      <c r="D40" s="12"/>
      <c r="E40" s="12"/>
      <c r="F40" s="12"/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8"/>
    </row>
    <row r="41" spans="1:31" ht="29.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8"/>
    </row>
    <row r="42" spans="1:31" ht="29.5" customHeight="1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8"/>
    </row>
    <row r="43" spans="1:31" ht="29.5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8"/>
    </row>
    <row r="44" spans="1:31" ht="29.5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8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