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取締賭博性電動玩具成果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<sst xmlns="http://schemas.openxmlformats.org/spreadsheetml/2006/main" count="49" uniqueCount="43">
  <si>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公開類</t>
  </si>
  <si>
    <t>月　　報</t>
  </si>
  <si>
    <t>臺中市政府警察局和平分局取締賭博性電動玩具成果</t>
  </si>
  <si>
    <t>總計</t>
  </si>
  <si>
    <t>分局本部</t>
  </si>
  <si>
    <t>和平派出所</t>
  </si>
  <si>
    <t>天輪派出所</t>
  </si>
  <si>
    <t>谷關派出所</t>
  </si>
  <si>
    <t>德基派出所</t>
  </si>
  <si>
    <t>梨山分駐所</t>
  </si>
  <si>
    <t>環山派出所</t>
  </si>
  <si>
    <t>松茂派出所</t>
  </si>
  <si>
    <t>志良派出所</t>
  </si>
  <si>
    <t>勝光派出所</t>
  </si>
  <si>
    <t>雙崎派出所</t>
  </si>
  <si>
    <t>竹林派出所</t>
  </si>
  <si>
    <t>桃山派出所</t>
  </si>
  <si>
    <t>大棟派出所</t>
  </si>
  <si>
    <t>雪山派出所</t>
  </si>
  <si>
    <t>填表</t>
  </si>
  <si>
    <t>資料來源：本分局行政組。</t>
  </si>
  <si>
    <t>填表說明：(一)本表填造1式3份，1份送警察局行政科，1份送本分局會計室，1份自存。</t>
  </si>
  <si>
    <t>填表說明：(二)合計=無照賭博電玩+有照賭博電玩。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</si>
  <si>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</si>
  <si>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</si>
  <si>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</si>
  <si>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</si>
  <si>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</si>
  <si>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</si>
  <si>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</si>
  <si>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</si>
  <si>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110年12月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</si>
  <si>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</si>
  <si>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</si>
  <si>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</si>
  <si>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</si>
  <si>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</si>
  <si>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</si>
  <si>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臺中市政府警察局和平分局</t>
  </si>
  <si>
    <t>10953-01-04-3</t>
  </si>
  <si>
    <t xml:space="preserve">單位：件、人、台、新臺幣元
</t>
  </si>
  <si>
    <t>賭資
(元)</t>
  </si>
  <si>
    <t>中華民國111年1月6日編製</t>
  </si>
</sst>
</file>

<file path=xl/styles.xml><?xml version="1.0" encoding="utf-8"?>
<styleSheet xmlns="http://schemas.openxmlformats.org/spreadsheetml/2006/main">
  <numFmts count="1">
    <numFmt numFmtId="196" formatCode="_-* #,##0_-;\-* #,##0_-;_-* &quot;-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4" xfId="0" applyFont="1" applyBorder="1"/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wrapText="1"/>
    </xf>
    <xf numFmtId="0" fontId="2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96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0" xfId="0" applyFont="1" applyAlignment="1">
      <alignment wrapText="1"/>
    </xf>
    <xf numFmtId="49" fontId="2" fillId="0" borderId="3" xfId="0" applyNumberFormat="1" applyFont="1" applyBorder="1" applyAlignment="1">
      <alignment vertical="center"/>
    </xf>
    <xf numFmtId="0" fontId="4" fillId="0" borderId="0" xfId="0" applyFont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vertical="center"/>
    </xf>
    <xf numFmtId="0" fontId="2" fillId="0" borderId="2" xfId="0" applyFont="1" applyBorder="1"/>
    <xf numFmtId="0" fontId="5" fillId="0" borderId="3" xfId="0" applyFont="1" applyBorder="1" applyAlignment="1">
      <alignment horizontal="right" vertical="center"/>
    </xf>
    <xf numFmtId="0" fontId="4" fillId="0" borderId="8" xfId="0" applyFont="1" applyBorder="1" applyAlignment="1">
      <alignment vertical="center" wrapText="1"/>
    </xf>
    <xf numFmtId="196" fontId="4" fillId="0" borderId="8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6" xfId="0" applyFont="1" applyBorder="1"/>
    <xf numFmtId="0" fontId="2" fillId="2" borderId="0" xfId="0" applyFont="1" applyFill="1"/>
    <xf numFmtId="0" fontId="4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200"/>
  <sheetViews>
    <sheetView tabSelected="1" workbookViewId="0" topLeftCell="A1">
      <selection activeCell="G4" sqref="G4"/>
    </sheetView>
  </sheetViews>
  <sheetFormatPr defaultColWidth="9.28125" defaultRowHeight="15"/>
  <cols>
    <col min="1" max="1" width="17.00390625" style="0" customWidth="1"/>
    <col min="2" max="10" width="12.00390625" style="0" customWidth="1"/>
    <col min="11" max="11" width="21.00390625" style="0" customWidth="1"/>
  </cols>
  <sheetData>
    <row r="1" spans="1:169" ht="38.65" customHeight="1">
      <c r="A1" s="1" t="s">
        <v>0</v>
      </c>
      <c r="B1" s="11" t="s">
        <v>23</v>
      </c>
      <c r="C1" s="11"/>
      <c r="D1" s="11"/>
      <c r="E1" s="17"/>
      <c r="F1" s="19"/>
      <c r="G1" s="19"/>
      <c r="H1" s="21"/>
      <c r="I1" s="21"/>
      <c r="J1" s="13" t="s">
        <v>36</v>
      </c>
      <c r="K1" s="13" t="s">
        <v>38</v>
      </c>
      <c r="L1" s="2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</row>
    <row r="2" spans="1:169" ht="38.65" customHeight="1">
      <c r="A2" s="1" t="s">
        <v>1</v>
      </c>
      <c r="B2" s="11"/>
      <c r="C2" s="11"/>
      <c r="D2" s="11"/>
      <c r="E2" s="18"/>
      <c r="F2" s="19"/>
      <c r="G2" s="19"/>
      <c r="H2" s="22"/>
      <c r="I2" s="22"/>
      <c r="J2" s="13" t="s">
        <v>37</v>
      </c>
      <c r="K2" s="13" t="s">
        <v>39</v>
      </c>
      <c r="L2" s="2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30"/>
      <c r="FJ2" s="9"/>
      <c r="FK2" s="9"/>
      <c r="FL2" s="9"/>
      <c r="FM2" s="9"/>
    </row>
    <row r="3" spans="1:169" ht="80.8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</row>
    <row r="4" spans="1:169" ht="36.85" customHeight="1">
      <c r="A4" s="3"/>
      <c r="B4" s="12"/>
      <c r="C4" s="12"/>
      <c r="D4" s="12"/>
      <c r="E4" s="12"/>
      <c r="F4" s="20" t="s">
        <v>31</v>
      </c>
      <c r="G4" s="12"/>
      <c r="H4" s="12"/>
      <c r="I4" s="12"/>
      <c r="J4" s="12"/>
      <c r="K4" s="25" t="s">
        <v>40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</row>
    <row r="5" spans="1:169" ht="53.05" customHeight="1">
      <c r="A5" s="4"/>
      <c r="B5" s="13" t="s">
        <v>24</v>
      </c>
      <c r="C5" s="13"/>
      <c r="D5" s="13"/>
      <c r="E5" s="13"/>
      <c r="F5" s="13"/>
      <c r="G5" s="13"/>
      <c r="H5" s="13"/>
      <c r="I5" s="13"/>
      <c r="J5" s="13"/>
      <c r="K5" s="26" t="s">
        <v>41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</row>
    <row r="6" spans="1:169" ht="53.05" customHeight="1">
      <c r="A6" s="4"/>
      <c r="B6" s="13" t="s">
        <v>25</v>
      </c>
      <c r="C6" s="13"/>
      <c r="D6" s="13"/>
      <c r="E6" s="13" t="s">
        <v>30</v>
      </c>
      <c r="F6" s="13"/>
      <c r="G6" s="13"/>
      <c r="H6" s="13" t="s">
        <v>34</v>
      </c>
      <c r="I6" s="13"/>
      <c r="J6" s="13"/>
      <c r="K6" s="26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</row>
    <row r="7" spans="1:169" ht="49.5" customHeight="1">
      <c r="A7" s="4"/>
      <c r="B7" s="14" t="s">
        <v>26</v>
      </c>
      <c r="C7" s="14" t="s">
        <v>27</v>
      </c>
      <c r="D7" s="13" t="s">
        <v>29</v>
      </c>
      <c r="E7" s="14" t="s">
        <v>26</v>
      </c>
      <c r="F7" s="14" t="s">
        <v>27</v>
      </c>
      <c r="G7" s="13" t="s">
        <v>29</v>
      </c>
      <c r="H7" s="14" t="s">
        <v>26</v>
      </c>
      <c r="I7" s="14" t="s">
        <v>27</v>
      </c>
      <c r="J7" s="13" t="s">
        <v>29</v>
      </c>
      <c r="K7" s="26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</row>
    <row r="8" spans="1:169" ht="36.2" customHeight="1">
      <c r="A8" s="5" t="s">
        <v>3</v>
      </c>
      <c r="B8" s="15">
        <f>SUM(B9:B23)</f>
        <v>0</v>
      </c>
      <c r="C8" s="15">
        <f>SUM(C9:C23)</f>
        <v>0</v>
      </c>
      <c r="D8" s="15">
        <f>SUM(D9:D23)</f>
        <v>0</v>
      </c>
      <c r="E8" s="15">
        <f>SUM(E9:E23)</f>
        <v>0</v>
      </c>
      <c r="F8" s="15">
        <f>SUM(F9:F23)</f>
        <v>0</v>
      </c>
      <c r="G8" s="15">
        <f>SUM(G9:G23)</f>
        <v>0</v>
      </c>
      <c r="H8" s="15">
        <f>SUM(H9:H23)</f>
        <v>0</v>
      </c>
      <c r="I8" s="15">
        <f>SUM(I9:I23)</f>
        <v>0</v>
      </c>
      <c r="J8" s="15">
        <f>SUM(J9:J23)</f>
        <v>0</v>
      </c>
      <c r="K8" s="27">
        <f>SUM(K9:K23)</f>
        <v>0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</row>
    <row r="9" spans="1:169" ht="36.2" customHeight="1">
      <c r="A9" s="5" t="s">
        <v>4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27">
        <v>0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</row>
    <row r="10" spans="1:169" ht="36.2" customHeight="1">
      <c r="A10" s="6" t="s">
        <v>5</v>
      </c>
      <c r="B10" s="15">
        <f>SUM(E10,H10)</f>
        <v>0</v>
      </c>
      <c r="C10" s="15">
        <f>SUM(F10,I10)</f>
        <v>0</v>
      </c>
      <c r="D10" s="15">
        <f>SUM(G10,J10)</f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27">
        <v>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</row>
    <row r="11" spans="1:169" ht="36.2" customHeight="1">
      <c r="A11" s="6" t="s">
        <v>6</v>
      </c>
      <c r="B11" s="15">
        <f>SUM(E11,H11)</f>
        <v>0</v>
      </c>
      <c r="C11" s="15">
        <f>SUM(F11,I11)</f>
        <v>0</v>
      </c>
      <c r="D11" s="15">
        <f>SUM(G11,J11)</f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27">
        <v>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31"/>
    </row>
    <row r="12" spans="1:169" ht="36.2" customHeight="1">
      <c r="A12" s="6" t="s">
        <v>7</v>
      </c>
      <c r="B12" s="15">
        <f>SUM(E12,H12)</f>
        <v>0</v>
      </c>
      <c r="C12" s="15">
        <f>SUM(F12,I12)</f>
        <v>0</v>
      </c>
      <c r="D12" s="15">
        <f>SUM(G12,J12)</f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27">
        <v>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</row>
    <row r="13" spans="1:169" ht="36.2" customHeight="1">
      <c r="A13" s="6" t="s">
        <v>8</v>
      </c>
      <c r="B13" s="15">
        <f>SUM(E13,H13)</f>
        <v>0</v>
      </c>
      <c r="C13" s="15">
        <f>SUM(F13,I13)</f>
        <v>0</v>
      </c>
      <c r="D13" s="15">
        <f>SUM(G13,J13)</f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27">
        <v>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</row>
    <row r="14" spans="1:169" ht="36.2" customHeight="1">
      <c r="A14" s="6" t="s">
        <v>9</v>
      </c>
      <c r="B14" s="15">
        <f>SUM(E14,H14)</f>
        <v>0</v>
      </c>
      <c r="C14" s="15">
        <f>SUM(F14,I14)</f>
        <v>0</v>
      </c>
      <c r="D14" s="15">
        <f>SUM(G14,J14)</f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27">
        <v>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</row>
    <row r="15" spans="1:169" ht="36.2" customHeight="1">
      <c r="A15" s="6" t="s">
        <v>10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27">
        <v>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</row>
    <row r="16" spans="1:169" ht="36.2" customHeight="1">
      <c r="A16" s="6" t="s">
        <v>11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27">
        <v>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</row>
    <row r="17" spans="1:169" ht="36.2" customHeight="1">
      <c r="A17" s="6" t="s">
        <v>12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27"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</row>
    <row r="18" spans="1:169" ht="36.2" customHeight="1">
      <c r="A18" s="6" t="s">
        <v>13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27"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</row>
    <row r="19" spans="1:169" ht="36.2" customHeight="1">
      <c r="A19" s="6" t="s">
        <v>14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27">
        <v>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</row>
    <row r="20" spans="1:169" ht="36.2" customHeight="1">
      <c r="A20" s="6" t="s">
        <v>15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27">
        <v>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</row>
    <row r="21" spans="1:169" ht="36.2" customHeight="1">
      <c r="A21" s="6" t="s">
        <v>16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27">
        <v>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</row>
    <row r="22" spans="1:169" ht="36.2" customHeight="1">
      <c r="A22" s="6" t="s">
        <v>17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27">
        <v>0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</row>
    <row r="23" spans="1:169" ht="36.2" customHeight="1">
      <c r="A23" s="6" t="s">
        <v>18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27">
        <v>0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</row>
    <row r="24" spans="1:169" ht="26.6" customHeight="1">
      <c r="A24" s="7" t="s">
        <v>19</v>
      </c>
      <c r="B24" s="7"/>
      <c r="C24" s="16" t="s">
        <v>28</v>
      </c>
      <c r="D24" s="7"/>
      <c r="E24" s="7"/>
      <c r="F24" s="7" t="s">
        <v>32</v>
      </c>
      <c r="G24" s="7"/>
      <c r="H24" s="7"/>
      <c r="I24" s="23" t="s">
        <v>35</v>
      </c>
      <c r="J24" s="24"/>
      <c r="K24" s="24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</row>
    <row r="25" spans="1:169" ht="41.05" customHeight="1">
      <c r="A25" s="8"/>
      <c r="B25" s="8"/>
      <c r="C25" s="8"/>
      <c r="D25" s="8"/>
      <c r="E25" s="8"/>
      <c r="F25" s="8" t="s">
        <v>33</v>
      </c>
      <c r="G25" s="8"/>
      <c r="H25" s="8"/>
      <c r="I25" s="8"/>
      <c r="J25" s="9"/>
      <c r="K25" s="9"/>
      <c r="L25" s="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</row>
    <row r="26" spans="1:169" ht="25.3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</row>
    <row r="27" spans="1:169" ht="15">
      <c r="A27" s="10" t="s">
        <v>20</v>
      </c>
      <c r="B27" s="10"/>
      <c r="C27" s="10"/>
      <c r="D27" s="10"/>
      <c r="E27" s="10"/>
      <c r="F27" s="10"/>
      <c r="G27" s="10"/>
      <c r="H27" s="10"/>
      <c r="I27" s="10"/>
      <c r="J27" s="10"/>
      <c r="K27" s="28" t="s">
        <v>42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</row>
    <row r="28" spans="1:169" ht="15">
      <c r="A28" s="10" t="s">
        <v>21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</row>
    <row r="29" spans="1:169" ht="15">
      <c r="A29" s="10" t="s">
        <v>22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</row>
    <row r="30" spans="1:169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</row>
    <row r="31" spans="1:169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</row>
    <row r="32" spans="1:169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</row>
    <row r="33" spans="1:169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</row>
    <row r="34" spans="1:169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</row>
    <row r="35" spans="1:169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</row>
    <row r="36" spans="1:169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</row>
    <row r="37" spans="1:169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</row>
    <row r="38" spans="1:169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</row>
    <row r="39" spans="1:169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</row>
    <row r="40" spans="1:169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</row>
    <row r="41" spans="1:169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</row>
    <row r="42" spans="1:169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</row>
    <row r="43" spans="1:169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</row>
    <row r="44" spans="1:169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</row>
    <row r="45" spans="1:169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</row>
    <row r="46" spans="1:169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</row>
    <row r="47" spans="1:169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</row>
    <row r="48" spans="1:169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</row>
    <row r="49" spans="1:169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</row>
    <row r="50" spans="1:169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</row>
    <row r="51" spans="1:169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</row>
    <row r="52" spans="1:169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</row>
    <row r="53" spans="1:169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</row>
    <row r="54" spans="1:169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</row>
    <row r="55" spans="1:169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</row>
    <row r="56" spans="1:169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</row>
    <row r="57" spans="1:169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</row>
    <row r="58" spans="1:169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</row>
    <row r="59" spans="1:169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</row>
    <row r="60" spans="1:169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</row>
    <row r="61" spans="1:169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</row>
    <row r="62" spans="1:169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</row>
    <row r="63" spans="1:169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</row>
    <row r="64" spans="1:169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</row>
    <row r="65" spans="1:169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</row>
    <row r="66" spans="1:169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</row>
    <row r="67" spans="1:169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</row>
    <row r="68" spans="1:169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</row>
    <row r="69" spans="1:169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</row>
    <row r="70" spans="1:169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</row>
    <row r="71" spans="1:169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</row>
    <row r="72" spans="1:169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</row>
    <row r="73" spans="1:169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</row>
    <row r="74" spans="1:169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</row>
    <row r="75" spans="1:169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</row>
    <row r="76" spans="1:169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</row>
    <row r="77" spans="1:169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</row>
    <row r="78" spans="1:169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</row>
    <row r="79" spans="1:169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</row>
    <row r="80" spans="1:169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</row>
    <row r="81" spans="1:169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</row>
    <row r="82" spans="1:169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</row>
    <row r="83" spans="1:169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</row>
    <row r="84" spans="1:169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</row>
    <row r="85" spans="1:169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</row>
    <row r="86" spans="1:169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</row>
    <row r="87" spans="1:169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</row>
    <row r="88" spans="1:169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</row>
    <row r="89" spans="1:169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</row>
    <row r="90" spans="1:169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</row>
    <row r="91" spans="1:169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</row>
    <row r="92" spans="1:169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</row>
    <row r="93" spans="1:169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</row>
    <row r="94" spans="1:169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</row>
    <row r="95" spans="1:169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</row>
    <row r="96" spans="1:169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</row>
    <row r="97" spans="1:169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</row>
    <row r="98" spans="1:169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</row>
    <row r="99" spans="1:169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</row>
    <row r="100" spans="1:169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</row>
    <row r="101" spans="1:169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</row>
    <row r="102" spans="1:169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</row>
    <row r="103" spans="1:169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</row>
    <row r="104" spans="1:169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</row>
    <row r="105" spans="1:169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</row>
    <row r="106" spans="1:169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</row>
    <row r="107" spans="1:169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</row>
    <row r="108" spans="1:169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</row>
    <row r="109" spans="1:169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</row>
    <row r="110" spans="1:169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</row>
    <row r="111" spans="1:169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</row>
    <row r="112" spans="1:169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</row>
    <row r="113" spans="1:169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</row>
    <row r="114" spans="1:169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</row>
    <row r="115" spans="1:169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</row>
    <row r="116" spans="1:169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</row>
    <row r="117" spans="1:169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</row>
    <row r="118" spans="1:169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</row>
    <row r="119" spans="1:169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</row>
    <row r="120" spans="1:169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</row>
    <row r="121" spans="1:169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</row>
    <row r="122" spans="1:169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</row>
    <row r="123" spans="1:169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</row>
    <row r="124" spans="1:169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</row>
    <row r="125" spans="1:169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</row>
    <row r="126" spans="1:169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</row>
    <row r="127" spans="1:169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</row>
    <row r="128" spans="1:169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</row>
    <row r="129" spans="1:169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</row>
    <row r="130" spans="1:169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</row>
    <row r="131" spans="1:169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</row>
    <row r="132" spans="1:169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</row>
    <row r="133" spans="1:169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</row>
    <row r="134" spans="1:169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</row>
    <row r="135" spans="1:169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</row>
    <row r="136" spans="1:169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</row>
    <row r="137" spans="1:169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</row>
    <row r="138" spans="1:169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</row>
    <row r="139" spans="1:169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</row>
    <row r="140" spans="1:169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</row>
    <row r="141" spans="1:169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</row>
    <row r="142" spans="1:169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</row>
    <row r="143" spans="1:169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</row>
    <row r="144" spans="1:169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</row>
    <row r="145" spans="1:169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</row>
    <row r="146" spans="1:169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</row>
    <row r="147" spans="1:169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</row>
    <row r="148" spans="1:169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</row>
    <row r="149" spans="1:169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</row>
    <row r="150" spans="1:169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</row>
    <row r="151" spans="1:169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</row>
    <row r="152" spans="1:169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</row>
    <row r="153" spans="1:169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</row>
    <row r="154" spans="1:169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</row>
    <row r="155" spans="1:169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</row>
    <row r="156" spans="1:169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</row>
    <row r="157" spans="1:169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</row>
    <row r="158" spans="1:169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</row>
    <row r="159" spans="1:169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</row>
    <row r="160" spans="1:169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</row>
    <row r="161" spans="1:169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</row>
    <row r="162" spans="1:169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</row>
    <row r="163" spans="1:169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</row>
    <row r="164" spans="1:169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</row>
    <row r="165" spans="1:169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</row>
    <row r="166" spans="1:169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</row>
    <row r="167" spans="1:169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</row>
    <row r="168" spans="1:169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</row>
    <row r="169" spans="1:169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</row>
    <row r="170" spans="1:169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</row>
    <row r="171" spans="1:169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</row>
    <row r="172" spans="1:169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</row>
    <row r="173" spans="1:169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</row>
    <row r="174" spans="1:169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</row>
    <row r="175" spans="1:169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</row>
    <row r="176" spans="1:169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</row>
    <row r="177" spans="1:169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</row>
    <row r="178" spans="1:169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</row>
    <row r="179" spans="1:169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</row>
    <row r="180" spans="1:169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</row>
    <row r="181" spans="1:169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</row>
    <row r="182" spans="1:169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</row>
    <row r="183" spans="1:169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</row>
    <row r="184" spans="1:169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</row>
    <row r="185" spans="1:169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</row>
    <row r="186" spans="1:169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</row>
    <row r="187" spans="1:169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</row>
    <row r="188" spans="1:169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</row>
    <row r="189" spans="1:169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</row>
    <row r="190" spans="1:169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</row>
    <row r="191" spans="1:169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</row>
    <row r="192" spans="1:169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</row>
    <row r="193" spans="1:169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</row>
    <row r="194" spans="1:169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</row>
    <row r="195" spans="1:169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</row>
    <row r="196" spans="1:169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</row>
    <row r="197" spans="1:169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</row>
    <row r="198" spans="1:169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</row>
    <row r="199" spans="1:169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</row>
    <row r="200" spans="1:169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</row>
  </sheetData>
  <mergeCells count="11">
    <mergeCell ref="A5:A7"/>
    <mergeCell ref="B5:J5"/>
    <mergeCell ref="K5:K7"/>
    <mergeCell ref="B6:D6"/>
    <mergeCell ref="E6:G6"/>
    <mergeCell ref="H6:J6"/>
    <mergeCell ref="B1:D2"/>
    <mergeCell ref="F1:G2"/>
    <mergeCell ref="H1:I1"/>
    <mergeCell ref="H2:I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