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<sst xmlns="http://schemas.openxmlformats.org/spreadsheetml/2006/main" count="45" uniqueCount="39">
  <si>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</si>
  <si>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</si>
  <si>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臺中市政府警察局霧峰分局取締賭博性電動玩具成果</t>
  </si>
  <si>
    <t>中華民國110年12月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</si>
  <si>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</si>
  <si>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</si>
  <si>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</si>
  <si>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</si>
  <si>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</si>
  <si>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</si>
  <si>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</si>
  <si>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</si>
  <si>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</si>
  <si>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</si>
  <si>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</si>
  <si>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</si>
  <si>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</si>
  <si>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</si>
  <si>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</si>
  <si>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</si>
  <si>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</si>
  <si>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</si>
  <si>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</si>
  <si>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</si>
  <si>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</si>
  <si>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</si>
  <si>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</si>
  <si>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12  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</si>
  <si>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</si>
  <si>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</si>
  <si>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</si>
  <si>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</si>
  <si>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</si>
  <si>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</si>
  <si>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臺中市政府警察局霧峰分局</t>
  </si>
  <si>
    <t>10953-01-04-3</t>
  </si>
  <si>
    <t>單位：件、人、台、新臺幣元</t>
  </si>
  <si>
    <t>賭資
(元)</t>
  </si>
  <si>
    <t>中華民國 111年1月7日編製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</si>
</sst>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細明體"/>
      <family val="2"/>
    </font>
    <font>
      <sz val="10"/>
      <color theme="1"/>
      <name val="標楷體"/>
      <family val="2"/>
    </font>
    <font>
      <sz val="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6" fillId="0" borderId="2" xfId="0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96" fontId="5" fillId="0" borderId="6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7" xfId="0" applyFont="1" applyBorder="1"/>
    <xf numFmtId="0" fontId="4" fillId="0" borderId="7" xfId="0" applyFont="1" applyBorder="1"/>
    <xf numFmtId="0" fontId="5" fillId="0" borderId="0" xfId="0" applyFont="1" applyAlignment="1">
      <alignment horizontal="left" vertical="center"/>
    </xf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25" sqref="F25:G25"/>
    </sheetView>
  </sheetViews>
  <sheetFormatPr defaultColWidth="9.28125" defaultRowHeight="15"/>
  <cols>
    <col min="1" max="1" width="18.00390625" style="0" customWidth="1"/>
    <col min="2" max="10" width="10.00390625" style="0" customWidth="1"/>
    <col min="11" max="11" width="14.00390625" style="0" customWidth="1"/>
  </cols>
  <sheetData>
    <row r="1" spans="1:12" ht="26.35" customHeight="1">
      <c r="A1" s="1" t="s">
        <v>0</v>
      </c>
      <c r="B1" s="11" t="s">
        <v>19</v>
      </c>
      <c r="C1" s="11"/>
      <c r="D1" s="11"/>
      <c r="E1" s="20"/>
      <c r="F1" s="21"/>
      <c r="G1" s="21"/>
      <c r="H1" s="25"/>
      <c r="I1" s="25"/>
      <c r="J1" s="13" t="s">
        <v>32</v>
      </c>
      <c r="K1" s="32" t="s">
        <v>34</v>
      </c>
      <c r="L1" s="37"/>
    </row>
    <row r="2" spans="1:165" ht="26.35" customHeight="1">
      <c r="A2" s="1" t="s">
        <v>1</v>
      </c>
      <c r="B2" s="11"/>
      <c r="C2" s="11"/>
      <c r="D2" s="11"/>
      <c r="E2" s="12"/>
      <c r="F2" s="21"/>
      <c r="G2" s="21"/>
      <c r="H2" s="26"/>
      <c r="I2" s="26"/>
      <c r="J2" s="13" t="s">
        <v>33</v>
      </c>
      <c r="K2" s="13" t="s">
        <v>35</v>
      </c>
      <c r="L2" s="3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40"/>
    </row>
    <row r="3" spans="1:11" ht="55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5.3" customHeight="1">
      <c r="A4" s="3" t="s">
        <v>3</v>
      </c>
      <c r="B4" s="12"/>
      <c r="C4" s="12"/>
      <c r="D4" s="12"/>
      <c r="E4" s="12"/>
      <c r="F4" s="22" t="s">
        <v>27</v>
      </c>
      <c r="G4" s="22"/>
      <c r="H4" s="22"/>
      <c r="I4" s="12"/>
      <c r="J4" s="12"/>
      <c r="K4" s="33" t="s">
        <v>36</v>
      </c>
    </row>
    <row r="5" spans="1:11" ht="36.25" customHeight="1">
      <c r="A5" s="4"/>
      <c r="B5" s="13" t="s">
        <v>20</v>
      </c>
      <c r="C5" s="13"/>
      <c r="D5" s="13"/>
      <c r="E5" s="13"/>
      <c r="F5" s="13"/>
      <c r="G5" s="13"/>
      <c r="H5" s="13"/>
      <c r="I5" s="13"/>
      <c r="J5" s="13"/>
      <c r="K5" s="34" t="s">
        <v>37</v>
      </c>
    </row>
    <row r="6" spans="1:11" ht="36.25" customHeight="1">
      <c r="A6" s="4"/>
      <c r="B6" s="13" t="s">
        <v>21</v>
      </c>
      <c r="C6" s="13"/>
      <c r="D6" s="13"/>
      <c r="E6" s="13" t="s">
        <v>26</v>
      </c>
      <c r="F6" s="13"/>
      <c r="G6" s="13"/>
      <c r="H6" s="13" t="s">
        <v>30</v>
      </c>
      <c r="I6" s="13"/>
      <c r="J6" s="13"/>
      <c r="K6" s="34"/>
    </row>
    <row r="7" spans="1:11" ht="33.8" customHeight="1">
      <c r="A7" s="4"/>
      <c r="B7" s="14" t="s">
        <v>22</v>
      </c>
      <c r="C7" s="14" t="s">
        <v>23</v>
      </c>
      <c r="D7" s="13" t="s">
        <v>25</v>
      </c>
      <c r="E7" s="14" t="s">
        <v>22</v>
      </c>
      <c r="F7" s="14" t="s">
        <v>23</v>
      </c>
      <c r="G7" s="13" t="s">
        <v>25</v>
      </c>
      <c r="H7" s="14" t="s">
        <v>22</v>
      </c>
      <c r="I7" s="14" t="s">
        <v>23</v>
      </c>
      <c r="J7" s="13" t="s">
        <v>25</v>
      </c>
      <c r="K7" s="34"/>
    </row>
    <row r="8" spans="1:11" ht="27.4" customHeight="1">
      <c r="A8" s="5" t="s">
        <v>4</v>
      </c>
      <c r="B8" s="15">
        <f>SUM(B9:B18)</f>
        <v>0</v>
      </c>
      <c r="C8" s="15">
        <f>SUM(C9:C18)</f>
        <v>0</v>
      </c>
      <c r="D8" s="15">
        <f>SUM(D9:D18)</f>
        <v>0</v>
      </c>
      <c r="E8" s="15">
        <f>SUM(E9:E18)</f>
        <v>0</v>
      </c>
      <c r="F8" s="23">
        <f>SUM(F9:F18)</f>
        <v>0</v>
      </c>
      <c r="G8" s="23">
        <f>SUM(G9:G18)</f>
        <v>0</v>
      </c>
      <c r="H8" s="23">
        <f>SUM(H9:H18)</f>
        <v>0</v>
      </c>
      <c r="I8" s="23">
        <f>SUM(I9:I18)</f>
        <v>0</v>
      </c>
      <c r="J8" s="23">
        <f>SUM(J9:J18)</f>
        <v>0</v>
      </c>
      <c r="K8" s="35">
        <f>SUM(K9:K18)</f>
        <v>0</v>
      </c>
    </row>
    <row r="9" spans="1:11" ht="27.4" customHeight="1">
      <c r="A9" s="4" t="s">
        <v>5</v>
      </c>
      <c r="B9" s="15">
        <f>SUM(E9,H9)</f>
        <v>0</v>
      </c>
      <c r="C9" s="15">
        <f>SUM(F9,I9)</f>
        <v>0</v>
      </c>
      <c r="D9" s="15">
        <f>SUM(G9,J9)</f>
        <v>0</v>
      </c>
      <c r="E9" s="15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35">
        <v>0</v>
      </c>
    </row>
    <row r="10" spans="1:11" ht="27.4" customHeight="1">
      <c r="A10" s="4" t="s">
        <v>6</v>
      </c>
      <c r="B10" s="15">
        <f>SUM(E10,H10)</f>
        <v>0</v>
      </c>
      <c r="C10" s="15">
        <f>SUM(F10,I10)</f>
        <v>0</v>
      </c>
      <c r="D10" s="15">
        <f>SUM(G10,J10)</f>
        <v>0</v>
      </c>
      <c r="E10" s="15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35">
        <v>0</v>
      </c>
    </row>
    <row r="11" spans="1:169" ht="27.4" customHeight="1">
      <c r="A11" s="4" t="s">
        <v>7</v>
      </c>
      <c r="B11" s="15">
        <f>SUM(E11,H11)</f>
        <v>0</v>
      </c>
      <c r="C11" s="15">
        <f>SUM(F11,I11)</f>
        <v>0</v>
      </c>
      <c r="D11" s="15">
        <f>SUM(G11,J11)</f>
        <v>0</v>
      </c>
      <c r="E11" s="15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35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41"/>
    </row>
    <row r="12" spans="1:11" ht="27.4" customHeight="1">
      <c r="A12" s="4" t="s">
        <v>8</v>
      </c>
      <c r="B12" s="15">
        <f>SUM(E12,H12)</f>
        <v>0</v>
      </c>
      <c r="C12" s="15">
        <f>SUM(F12,I12)</f>
        <v>0</v>
      </c>
      <c r="D12" s="15">
        <f>SUM(G12,J12)</f>
        <v>0</v>
      </c>
      <c r="E12" s="15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35">
        <v>0</v>
      </c>
    </row>
    <row r="13" spans="1:11" ht="27.4" customHeight="1">
      <c r="A13" s="4" t="s">
        <v>9</v>
      </c>
      <c r="B13" s="15">
        <f>SUM(E13,H13)</f>
        <v>0</v>
      </c>
      <c r="C13" s="15">
        <f>SUM(F13,I13)</f>
        <v>0</v>
      </c>
      <c r="D13" s="15">
        <f>SUM(G13,J13)</f>
        <v>0</v>
      </c>
      <c r="E13" s="15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5">
        <v>0</v>
      </c>
    </row>
    <row r="14" spans="1:11" ht="27.4" customHeight="1">
      <c r="A14" s="4" t="s">
        <v>10</v>
      </c>
      <c r="B14" s="15">
        <f>SUM(E14,H14)</f>
        <v>0</v>
      </c>
      <c r="C14" s="15">
        <f>SUM(F14,I14)</f>
        <v>0</v>
      </c>
      <c r="D14" s="15">
        <f>SUM(G14,J14)</f>
        <v>0</v>
      </c>
      <c r="E14" s="15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35">
        <v>0</v>
      </c>
    </row>
    <row r="15" spans="1:11" ht="27.4" customHeight="1">
      <c r="A15" s="4" t="s">
        <v>11</v>
      </c>
      <c r="B15" s="15">
        <f>SUM(E15,H15)</f>
        <v>0</v>
      </c>
      <c r="C15" s="15">
        <f>SUM(F15,I15)</f>
        <v>0</v>
      </c>
      <c r="D15" s="15">
        <f>SUM(G15,J15)</f>
        <v>0</v>
      </c>
      <c r="E15" s="15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5">
        <v>0</v>
      </c>
    </row>
    <row r="16" spans="1:11" ht="27.4" customHeight="1">
      <c r="A16" s="4" t="s">
        <v>12</v>
      </c>
      <c r="B16" s="15">
        <f>SUM(E16,H16)</f>
        <v>0</v>
      </c>
      <c r="C16" s="15">
        <f>SUM(F16,I16)</f>
        <v>0</v>
      </c>
      <c r="D16" s="15">
        <f>SUM(G16,J16)</f>
        <v>0</v>
      </c>
      <c r="E16" s="15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5">
        <v>0</v>
      </c>
    </row>
    <row r="17" spans="1:11" ht="27.4" customHeight="1">
      <c r="A17" s="4" t="s">
        <v>13</v>
      </c>
      <c r="B17" s="15">
        <f>SUM(E17,H17)</f>
        <v>0</v>
      </c>
      <c r="C17" s="15">
        <f>SUM(F17,I17)</f>
        <v>0</v>
      </c>
      <c r="D17" s="15">
        <f>SUM(G17,J17)</f>
        <v>0</v>
      </c>
      <c r="E17" s="15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5">
        <v>0</v>
      </c>
    </row>
    <row r="18" spans="1:11" ht="27.4" customHeight="1">
      <c r="A18" s="4" t="s">
        <v>14</v>
      </c>
      <c r="B18" s="15">
        <f>SUM(E18,H18)</f>
        <v>0</v>
      </c>
      <c r="C18" s="15">
        <f>SUM(F18,I18)</f>
        <v>0</v>
      </c>
      <c r="D18" s="15">
        <f>SUM(G18,J18)</f>
        <v>0</v>
      </c>
      <c r="E18" s="15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5">
        <v>0</v>
      </c>
    </row>
    <row r="19" spans="1:11" ht="27.4" customHeight="1">
      <c r="A19" s="4"/>
      <c r="B19" s="15"/>
      <c r="C19" s="15"/>
      <c r="D19" s="15"/>
      <c r="E19" s="15"/>
      <c r="F19" s="23"/>
      <c r="G19" s="23"/>
      <c r="H19" s="23"/>
      <c r="I19" s="23"/>
      <c r="J19" s="23"/>
      <c r="K19" s="35"/>
    </row>
    <row r="20" spans="1:11" ht="27.4" customHeight="1">
      <c r="A20" s="4"/>
      <c r="B20" s="15"/>
      <c r="C20" s="15"/>
      <c r="D20" s="15"/>
      <c r="E20" s="15"/>
      <c r="F20" s="23"/>
      <c r="G20" s="23"/>
      <c r="H20" s="23"/>
      <c r="I20" s="23"/>
      <c r="J20" s="23"/>
      <c r="K20" s="35"/>
    </row>
    <row r="21" spans="1:11" ht="27.4" customHeight="1">
      <c r="A21" s="4"/>
      <c r="B21" s="15"/>
      <c r="C21" s="15"/>
      <c r="D21" s="15"/>
      <c r="E21" s="15"/>
      <c r="F21" s="23"/>
      <c r="G21" s="23"/>
      <c r="H21" s="23"/>
      <c r="I21" s="23"/>
      <c r="J21" s="23"/>
      <c r="K21" s="35"/>
    </row>
    <row r="22" spans="1:11" ht="27.4" customHeight="1">
      <c r="A22" s="4"/>
      <c r="B22" s="15"/>
      <c r="C22" s="15"/>
      <c r="D22" s="15"/>
      <c r="E22" s="15"/>
      <c r="F22" s="23"/>
      <c r="G22" s="23"/>
      <c r="H22" s="23"/>
      <c r="I22" s="23"/>
      <c r="J22" s="23"/>
      <c r="K22" s="35"/>
    </row>
    <row r="23" spans="1:11" ht="27.4" customHeight="1">
      <c r="A23" s="5"/>
      <c r="B23" s="15"/>
      <c r="C23" s="15"/>
      <c r="D23" s="15"/>
      <c r="E23" s="15"/>
      <c r="F23" s="23"/>
      <c r="G23" s="23"/>
      <c r="H23" s="23"/>
      <c r="I23" s="23"/>
      <c r="J23" s="23"/>
      <c r="K23" s="35"/>
    </row>
    <row r="24" spans="1:11" ht="27.15" customHeight="1">
      <c r="A24" s="6" t="s">
        <v>15</v>
      </c>
      <c r="B24" s="16"/>
      <c r="C24" s="19" t="s">
        <v>24</v>
      </c>
      <c r="D24" s="16"/>
      <c r="E24" s="16"/>
      <c r="F24" s="16" t="s">
        <v>28</v>
      </c>
      <c r="G24" s="16"/>
      <c r="H24" s="16"/>
      <c r="I24" s="28" t="s">
        <v>31</v>
      </c>
      <c r="J24" s="29"/>
      <c r="K24" s="29"/>
    </row>
    <row r="25" spans="1:12" ht="25.7" customHeight="1">
      <c r="A25" s="7"/>
      <c r="B25" s="17"/>
      <c r="C25" s="17"/>
      <c r="D25" s="17"/>
      <c r="E25" s="17"/>
      <c r="F25" s="17" t="s">
        <v>29</v>
      </c>
      <c r="G25" s="17"/>
      <c r="H25" s="17"/>
      <c r="I25" s="17"/>
      <c r="J25" s="30"/>
      <c r="K25" s="30"/>
      <c r="L25" s="39"/>
    </row>
    <row r="26" spans="1:11" ht="15">
      <c r="A26" s="7"/>
      <c r="B26" s="18"/>
      <c r="C26" s="18"/>
      <c r="D26" s="18"/>
      <c r="E26" s="18"/>
      <c r="F26" s="24"/>
      <c r="G26" s="24"/>
      <c r="H26" s="24"/>
      <c r="I26" s="24"/>
      <c r="J26" s="31"/>
      <c r="K26" s="31"/>
    </row>
    <row r="27" spans="1:12" ht="27.15" customHeight="1">
      <c r="A27" s="7" t="s">
        <v>16</v>
      </c>
      <c r="B27" s="7"/>
      <c r="C27" s="7"/>
      <c r="D27" s="7"/>
      <c r="E27" s="7"/>
      <c r="F27" s="7"/>
      <c r="G27" s="17"/>
      <c r="H27" s="17"/>
      <c r="I27" s="17"/>
      <c r="J27" s="27"/>
      <c r="K27" s="36" t="s">
        <v>38</v>
      </c>
      <c r="L27" s="36"/>
    </row>
    <row r="28" spans="1:11" ht="23.9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27"/>
      <c r="K28" s="27"/>
    </row>
    <row r="29" spans="1:11" ht="23.9" customHeight="1">
      <c r="A29" s="8" t="s">
        <v>18</v>
      </c>
      <c r="B29" s="8"/>
      <c r="C29" s="8"/>
      <c r="D29" s="8"/>
      <c r="E29" s="8"/>
      <c r="F29" s="8"/>
      <c r="G29" s="8"/>
      <c r="H29" s="27"/>
      <c r="I29" s="27"/>
      <c r="J29" s="27"/>
      <c r="K29" s="27"/>
    </row>
    <row r="30" spans="1:7" ht="20.6" customHeight="1">
      <c r="A30" s="9"/>
      <c r="B30" s="9"/>
      <c r="C30" s="9"/>
      <c r="D30" s="9"/>
      <c r="E30" s="9"/>
      <c r="F30" s="9"/>
      <c r="G30" s="9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mergeCells count="19">
    <mergeCell ref="A30:G30"/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F4:H4"/>
    <mergeCell ref="K27:L27"/>
    <mergeCell ref="A27:F27"/>
    <mergeCell ref="A28:I28"/>
    <mergeCell ref="A29:G29"/>
    <mergeCell ref="F24:G24"/>
    <mergeCell ref="F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