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<sst xmlns="http://schemas.openxmlformats.org/spreadsheetml/2006/main" count="45" uniqueCount="39">
  <si>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</si>
  <si>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</si>
  <si>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</si>
  <si>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</si>
  <si>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</si>
  <si>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</si>
  <si>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</si>
  <si>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</si>
  <si>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</si>
  <si>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</si>
  <si>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</si>
  <si>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</si>
  <si>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</si>
  <si>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</si>
  <si>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</si>
  <si>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</si>
  <si>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</si>
  <si>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</si>
  <si>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</si>
  <si>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</si>
  <si>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</si>
  <si>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</si>
  <si>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</si>
  <si>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</si>
  <si>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</si>
  <si>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</si>
  <si>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</si>
  <si>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111　年　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</si>
  <si>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</si>
  <si>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</si>
  <si>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</si>
  <si>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</si>
  <si>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</si>
  <si>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</si>
  <si>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</si>
  <si>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</si>
  <si>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</si>
  <si>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賭資(元)</t>
  </si>
  <si>
    <t>中華民國111年3月 2日編製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</si>
</sst>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theme="1"/>
      <name val="Calibri"/>
      <family val="2"/>
      <scheme val="minor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7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8.35" customHeight="1">
      <c r="A1" s="1" t="s">
        <v>0</v>
      </c>
      <c r="B1" s="14" t="s">
        <v>19</v>
      </c>
      <c r="C1" s="14"/>
      <c r="D1" s="14"/>
      <c r="E1" s="22"/>
      <c r="F1" s="24"/>
      <c r="G1" s="24"/>
      <c r="H1" s="28"/>
      <c r="I1" s="28"/>
      <c r="J1" s="16" t="s">
        <v>32</v>
      </c>
      <c r="K1" s="16" t="s">
        <v>34</v>
      </c>
      <c r="L1" s="36"/>
    </row>
    <row r="2" spans="1:165" ht="28.35" customHeight="1">
      <c r="A2" s="1" t="s">
        <v>1</v>
      </c>
      <c r="B2" s="14"/>
      <c r="C2" s="14"/>
      <c r="D2" s="14"/>
      <c r="E2" s="23"/>
      <c r="F2" s="24"/>
      <c r="G2" s="24"/>
      <c r="H2" s="29"/>
      <c r="I2" s="29"/>
      <c r="J2" s="16" t="s">
        <v>33</v>
      </c>
      <c r="K2" s="16" t="s">
        <v>35</v>
      </c>
      <c r="L2" s="3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38"/>
    </row>
    <row r="3" spans="1:11" ht="5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" customHeight="1">
      <c r="A4" s="3"/>
      <c r="B4" s="15"/>
      <c r="C4" s="15"/>
      <c r="D4" s="15"/>
      <c r="E4" s="15"/>
      <c r="F4" s="25" t="s">
        <v>27</v>
      </c>
      <c r="G4" s="15"/>
      <c r="H4" s="15"/>
      <c r="I4" s="15"/>
      <c r="J4" s="15"/>
      <c r="K4" s="32" t="s">
        <v>36</v>
      </c>
    </row>
    <row r="5" spans="1:11" ht="38.9" customHeight="1">
      <c r="A5" s="4"/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33" t="s">
        <v>37</v>
      </c>
    </row>
    <row r="6" spans="1:11" ht="38.9" customHeight="1">
      <c r="A6" s="4"/>
      <c r="B6" s="16" t="s">
        <v>21</v>
      </c>
      <c r="C6" s="16"/>
      <c r="D6" s="16"/>
      <c r="E6" s="16" t="s">
        <v>26</v>
      </c>
      <c r="F6" s="16"/>
      <c r="G6" s="16"/>
      <c r="H6" s="16" t="s">
        <v>30</v>
      </c>
      <c r="I6" s="16"/>
      <c r="J6" s="16"/>
      <c r="K6" s="33"/>
    </row>
    <row r="7" spans="1:11" ht="36.25" customHeight="1">
      <c r="A7" s="4"/>
      <c r="B7" s="17" t="s">
        <v>22</v>
      </c>
      <c r="C7" s="17" t="s">
        <v>23</v>
      </c>
      <c r="D7" s="16" t="s">
        <v>25</v>
      </c>
      <c r="E7" s="17" t="s">
        <v>22</v>
      </c>
      <c r="F7" s="17" t="s">
        <v>23</v>
      </c>
      <c r="G7" s="16" t="s">
        <v>25</v>
      </c>
      <c r="H7" s="17" t="s">
        <v>22</v>
      </c>
      <c r="I7" s="17" t="s">
        <v>23</v>
      </c>
      <c r="J7" s="16" t="s">
        <v>25</v>
      </c>
      <c r="K7" s="33"/>
    </row>
    <row r="8" spans="1:11" ht="26.65" customHeight="1">
      <c r="A8" s="5" t="s">
        <v>3</v>
      </c>
      <c r="B8" s="18">
        <f>SUM(B10:B19)</f>
        <v>1</v>
      </c>
      <c r="C8" s="18">
        <f>SUM(C10:C19)</f>
        <v>1</v>
      </c>
      <c r="D8" s="18">
        <f>SUM(D10:D19)</f>
        <v>1</v>
      </c>
      <c r="E8" s="18">
        <f>SUM(E10:E19)</f>
        <v>1</v>
      </c>
      <c r="F8" s="26">
        <f>SUM(F10:F19)</f>
        <v>1</v>
      </c>
      <c r="G8" s="26">
        <f>SUM(G10:G19)</f>
        <v>1</v>
      </c>
      <c r="H8" s="26">
        <f>SUM(H10:H19)</f>
        <v>0</v>
      </c>
      <c r="I8" s="26">
        <f>SUM(I10:I19)</f>
        <v>0</v>
      </c>
      <c r="J8" s="26">
        <f>SUM(J10:J19)</f>
        <v>0</v>
      </c>
      <c r="K8" s="34">
        <f>SUM(K10:K19)</f>
        <v>0</v>
      </c>
    </row>
    <row r="9" spans="1:11" ht="26.65" customHeight="1">
      <c r="A9" s="6" t="s">
        <v>4</v>
      </c>
      <c r="B9" s="19">
        <v>0</v>
      </c>
      <c r="C9" s="18">
        <f>SUM(F9,I9)</f>
        <v>0</v>
      </c>
      <c r="D9" s="18">
        <f>SUM(G9,J9)</f>
        <v>0</v>
      </c>
      <c r="E9" s="18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34">
        <v>0</v>
      </c>
    </row>
    <row r="10" spans="1:11" ht="26.65" customHeight="1">
      <c r="A10" s="6" t="s">
        <v>5</v>
      </c>
      <c r="B10" s="19">
        <f>SUM(E10,H10)</f>
        <v>0</v>
      </c>
      <c r="C10" s="18">
        <f>SUM(F10,I10)</f>
        <v>0</v>
      </c>
      <c r="D10" s="18">
        <f>SUM(G10,J10)</f>
        <v>0</v>
      </c>
      <c r="E10" s="18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34">
        <v>0</v>
      </c>
    </row>
    <row r="11" spans="1:169" ht="26.65" customHeight="1">
      <c r="A11" s="6" t="s">
        <v>6</v>
      </c>
      <c r="B11" s="19">
        <f>SUM(E11,H11)</f>
        <v>0</v>
      </c>
      <c r="C11" s="18">
        <f>SUM(F11,I11)</f>
        <v>0</v>
      </c>
      <c r="D11" s="18">
        <f>SUM(G11,J11)</f>
        <v>0</v>
      </c>
      <c r="E11" s="18"/>
      <c r="F11" s="26">
        <f>SUM(F13:F22)</f>
        <v>0</v>
      </c>
      <c r="G11" s="26">
        <f>SUM(G13:G22)</f>
        <v>0</v>
      </c>
      <c r="H11" s="26">
        <v>0</v>
      </c>
      <c r="I11" s="26">
        <v>0</v>
      </c>
      <c r="J11" s="26">
        <v>0</v>
      </c>
      <c r="K11" s="34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39"/>
    </row>
    <row r="12" spans="1:11" ht="26.65" customHeight="1">
      <c r="A12" s="6" t="s">
        <v>7</v>
      </c>
      <c r="B12" s="19">
        <f>SUM(E12,H12)</f>
        <v>1</v>
      </c>
      <c r="C12" s="18">
        <f>SUM(F12,I12)</f>
        <v>1</v>
      </c>
      <c r="D12" s="18">
        <f>SUM(G12,J12)</f>
        <v>1</v>
      </c>
      <c r="E12" s="18">
        <v>1</v>
      </c>
      <c r="F12" s="26">
        <v>1</v>
      </c>
      <c r="G12" s="26">
        <v>1</v>
      </c>
      <c r="H12" s="26">
        <v>0</v>
      </c>
      <c r="I12" s="26">
        <v>0</v>
      </c>
      <c r="J12" s="26">
        <v>0</v>
      </c>
      <c r="K12" s="34">
        <v>0</v>
      </c>
    </row>
    <row r="13" spans="1:11" ht="26.65" customHeight="1">
      <c r="A13" s="6" t="s">
        <v>8</v>
      </c>
      <c r="B13" s="19">
        <f>SUM(E13,H13)</f>
        <v>0</v>
      </c>
      <c r="C13" s="18">
        <f>SUM(F13,I13)</f>
        <v>0</v>
      </c>
      <c r="D13" s="18">
        <f>SUM(G13,J13)</f>
        <v>0</v>
      </c>
      <c r="E13" s="18">
        <v>0</v>
      </c>
      <c r="F13" s="26">
        <f>SUM(F15:F24)</f>
        <v>0</v>
      </c>
      <c r="G13" s="26">
        <f>SUM(G15:G24)</f>
        <v>0</v>
      </c>
      <c r="H13" s="26">
        <v>0</v>
      </c>
      <c r="I13" s="26">
        <v>0</v>
      </c>
      <c r="J13" s="26">
        <v>0</v>
      </c>
      <c r="K13" s="34">
        <v>0</v>
      </c>
    </row>
    <row r="14" spans="1:11" ht="26.65" customHeight="1">
      <c r="A14" s="6" t="s">
        <v>9</v>
      </c>
      <c r="B14" s="19">
        <f>SUM(E14,H14)</f>
        <v>0</v>
      </c>
      <c r="C14" s="18">
        <f>SUM(F14,I14)</f>
        <v>0</v>
      </c>
      <c r="D14" s="18">
        <f>SUM(G14,J14)</f>
        <v>0</v>
      </c>
      <c r="E14" s="18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4">
        <v>0</v>
      </c>
    </row>
    <row r="15" spans="1:11" ht="26.65" customHeight="1">
      <c r="A15" s="6" t="s">
        <v>10</v>
      </c>
      <c r="B15" s="19">
        <f>SUM(E15,H15)</f>
        <v>0</v>
      </c>
      <c r="C15" s="18">
        <f>SUM(F15,I15)</f>
        <v>0</v>
      </c>
      <c r="D15" s="18">
        <f>SUM(G15,J15)</f>
        <v>0</v>
      </c>
      <c r="E15" s="18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4">
        <v>0</v>
      </c>
    </row>
    <row r="16" spans="1:11" ht="26.65" customHeight="1">
      <c r="A16" s="6" t="s">
        <v>11</v>
      </c>
      <c r="B16" s="19">
        <f>SUM(E16,H16)</f>
        <v>0</v>
      </c>
      <c r="C16" s="18">
        <f>SUM(F16,I16)</f>
        <v>0</v>
      </c>
      <c r="D16" s="18">
        <f>SUM(G16,J16)</f>
        <v>0</v>
      </c>
      <c r="E16" s="18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34">
        <v>0</v>
      </c>
    </row>
    <row r="17" spans="1:11" ht="26.65" customHeight="1">
      <c r="A17" s="6" t="s">
        <v>12</v>
      </c>
      <c r="B17" s="19">
        <f>SUM(E17,H17)</f>
        <v>0</v>
      </c>
      <c r="C17" s="18">
        <f>SUM(F17,I17)</f>
        <v>0</v>
      </c>
      <c r="D17" s="18">
        <f>SUM(G17,J17)</f>
        <v>0</v>
      </c>
      <c r="E17" s="18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4">
        <v>0</v>
      </c>
    </row>
    <row r="18" spans="1:11" ht="26.65" customHeight="1">
      <c r="A18" s="6" t="s">
        <v>13</v>
      </c>
      <c r="B18" s="19">
        <f>SUM(E18,H18)</f>
        <v>0</v>
      </c>
      <c r="C18" s="18">
        <f>SUM(F18,I18)</f>
        <v>0</v>
      </c>
      <c r="D18" s="18">
        <f>SUM(G18,J18)</f>
        <v>0</v>
      </c>
      <c r="E18" s="18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34">
        <v>0</v>
      </c>
    </row>
    <row r="19" spans="1:11" ht="26.65" customHeight="1">
      <c r="A19" s="6" t="s">
        <v>14</v>
      </c>
      <c r="B19" s="19">
        <f>SUM(E19,H19)</f>
        <v>0</v>
      </c>
      <c r="C19" s="18">
        <v>0</v>
      </c>
      <c r="D19" s="18">
        <v>0</v>
      </c>
      <c r="E19" s="18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34">
        <v>0</v>
      </c>
    </row>
    <row r="20" spans="1:11" ht="26.65" customHeight="1">
      <c r="A20" s="6"/>
      <c r="B20" s="18"/>
      <c r="C20" s="18"/>
      <c r="D20" s="18"/>
      <c r="E20" s="18"/>
      <c r="F20" s="26"/>
      <c r="G20" s="26"/>
      <c r="H20" s="26"/>
      <c r="I20" s="26"/>
      <c r="J20" s="26"/>
      <c r="K20" s="34"/>
    </row>
    <row r="21" spans="1:11" ht="26.65" customHeight="1">
      <c r="A21" s="6"/>
      <c r="B21" s="18"/>
      <c r="C21" s="18"/>
      <c r="D21" s="18"/>
      <c r="E21" s="18"/>
      <c r="F21" s="26"/>
      <c r="G21" s="26"/>
      <c r="H21" s="26"/>
      <c r="I21" s="26"/>
      <c r="J21" s="26"/>
      <c r="K21" s="34"/>
    </row>
    <row r="22" spans="1:11" ht="26.65" customHeight="1">
      <c r="A22" s="6"/>
      <c r="B22" s="18"/>
      <c r="C22" s="18"/>
      <c r="D22" s="18"/>
      <c r="E22" s="18"/>
      <c r="F22" s="26"/>
      <c r="G22" s="26"/>
      <c r="H22" s="26"/>
      <c r="I22" s="26"/>
      <c r="J22" s="26"/>
      <c r="K22" s="34"/>
    </row>
    <row r="23" spans="1:11" ht="26.65" customHeight="1">
      <c r="A23" s="5"/>
      <c r="B23" s="18"/>
      <c r="C23" s="18"/>
      <c r="D23" s="18"/>
      <c r="E23" s="18"/>
      <c r="F23" s="26"/>
      <c r="G23" s="26"/>
      <c r="H23" s="26"/>
      <c r="I23" s="26"/>
      <c r="J23" s="26"/>
      <c r="K23" s="34"/>
    </row>
    <row r="24" spans="1:11" ht="19.5" customHeight="1">
      <c r="A24" s="7" t="s">
        <v>15</v>
      </c>
      <c r="B24" s="7"/>
      <c r="C24" s="21" t="s">
        <v>24</v>
      </c>
      <c r="D24" s="7"/>
      <c r="E24" s="7"/>
      <c r="F24" s="7" t="s">
        <v>28</v>
      </c>
      <c r="G24" s="7"/>
      <c r="H24" s="7"/>
      <c r="I24" s="30" t="s">
        <v>31</v>
      </c>
      <c r="J24" s="31"/>
      <c r="K24" s="31"/>
    </row>
    <row r="25" spans="1:12" ht="30.2" customHeight="1">
      <c r="A25" s="8"/>
      <c r="B25" s="8"/>
      <c r="C25" s="8"/>
      <c r="D25" s="8"/>
      <c r="E25" s="8"/>
      <c r="F25" s="8" t="s">
        <v>29</v>
      </c>
      <c r="G25" s="8"/>
      <c r="H25" s="8"/>
      <c r="I25" s="8"/>
      <c r="J25" s="20"/>
      <c r="K25" s="20"/>
      <c r="L25" s="8"/>
    </row>
    <row r="26" spans="1:11" ht="18.6" customHeight="1">
      <c r="A26" s="9"/>
      <c r="B26" s="9"/>
      <c r="C26" s="9"/>
      <c r="D26" s="9"/>
      <c r="E26" s="9"/>
      <c r="F26" s="20"/>
      <c r="G26" s="20"/>
      <c r="H26" s="20"/>
      <c r="I26" s="20"/>
      <c r="J26" s="9"/>
      <c r="K26" s="9"/>
    </row>
    <row r="27" spans="1:11" ht="20.45" customHeight="1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38</v>
      </c>
    </row>
    <row r="28" spans="1:11" ht="20.45" customHeight="1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0.45" customHeight="1">
      <c r="A29" s="10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2.9" customHeight="1">
      <c r="A30" s="11"/>
      <c r="B30" s="20"/>
      <c r="C30" s="20"/>
      <c r="D30" s="20"/>
      <c r="E30" s="20"/>
      <c r="F30" s="20"/>
      <c r="G30" s="27"/>
      <c r="H30" s="27"/>
      <c r="I30" s="27"/>
      <c r="J30" s="27"/>
      <c r="K30" s="27"/>
    </row>
    <row r="31" spans="1:11" ht="19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9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9.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9.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9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