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<sst xmlns="http://schemas.openxmlformats.org/spreadsheetml/2006/main" count="61" uniqueCount="51">
  <si>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</si>
  <si>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</si>
  <si>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臺中市政府警察局第一分局處理違反社會秩序維護法案件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</si>
  <si>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</si>
  <si>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</si>
  <si>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</si>
  <si>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</si>
  <si>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</si>
  <si>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</si>
  <si>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資料來源：由本分局偵查隊依據「社會秩序維護法案件處分書、裁定書登記簿」彙編。</t>
  </si>
  <si>
    <t>填表說明：(一)本表編製1份，並依統計法規定永久保存，資料透過網際網路上傳至「臺中市公務統計行政管理系統」。</t>
  </si>
  <si>
    <t>(二)處罰總數＝「拘留數」+「罰鍰數」+「申誡數」+「單獨裁處勒令歇業數」+「單獨裁處停止營業數」+「單獨宣告沒入數」+「免除其處罰」。</t>
  </si>
  <si>
    <t>(三)總計＝違反情形＝管轄區分。</t>
  </si>
  <si>
    <t>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</si>
  <si>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</si>
  <si>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</si>
  <si>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</si>
  <si>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</si>
  <si>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</si>
  <si>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</si>
  <si>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</si>
  <si>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</si>
  <si>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</si>
  <si>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</si>
  <si>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</si>
  <si>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</si>
  <si>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</si>
  <si>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</si>
  <si>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</si>
  <si>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</si>
  <si>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</si>
  <si>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</si>
  <si>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</si>
  <si>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</si>
  <si>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</si>
  <si>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</si>
  <si>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</si>
  <si>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</si>
  <si>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</si>
  <si>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</si>
  <si>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</si>
  <si>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</si>
  <si>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</si>
  <si>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</si>
  <si>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</si>
  <si>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</si>
  <si>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臺中市政府警察局第一分局</t>
  </si>
  <si>
    <t>10953-01-01-3</t>
  </si>
  <si>
    <t>送交教養機構收容習藝</t>
  </si>
  <si>
    <t>單位：件、人、新臺幣元</t>
  </si>
  <si>
    <t>中華民國111年3月2日編製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</si>
</sst>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8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196" fontId="5" fillId="0" borderId="9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G6" sqref="G6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19" width="10.00390625" style="0" customWidth="1"/>
    <col min="20" max="21" width="14.00390625" style="0" customWidth="1"/>
  </cols>
  <sheetData>
    <row r="1" spans="1:255" ht="24" customHeight="1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3"/>
      <c r="O1" s="13"/>
      <c r="P1" s="42"/>
      <c r="Q1" s="42"/>
      <c r="R1" s="42"/>
      <c r="S1" s="45" t="s">
        <v>44</v>
      </c>
      <c r="T1" s="47" t="s">
        <v>46</v>
      </c>
      <c r="U1" s="47"/>
      <c r="V1" s="5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4"/>
    </row>
    <row r="2" spans="1:255" ht="24" customHeight="1">
      <c r="A2" s="2" t="s">
        <v>1</v>
      </c>
      <c r="B2" s="16" t="s">
        <v>14</v>
      </c>
      <c r="C2" s="22"/>
      <c r="D2" s="29"/>
      <c r="E2" s="29"/>
      <c r="F2" s="29"/>
      <c r="G2" s="29"/>
      <c r="H2" s="29"/>
      <c r="I2" s="29"/>
      <c r="J2" s="29"/>
      <c r="K2" s="4"/>
      <c r="L2" s="4"/>
      <c r="M2" s="4"/>
      <c r="N2" s="29"/>
      <c r="O2" s="29"/>
      <c r="P2" s="43"/>
      <c r="Q2" s="43"/>
      <c r="R2" s="43"/>
      <c r="S2" s="45" t="s">
        <v>45</v>
      </c>
      <c r="T2" s="48" t="s">
        <v>47</v>
      </c>
      <c r="U2" s="48"/>
      <c r="V2" s="54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14"/>
    </row>
    <row r="3" spans="1:255" ht="45.0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14"/>
    </row>
    <row r="4" spans="1:255" ht="21" customHeight="1">
      <c r="A4" s="4"/>
      <c r="B4" s="17"/>
      <c r="C4" s="22"/>
      <c r="D4" s="22"/>
      <c r="E4" s="22"/>
      <c r="F4" s="4"/>
      <c r="G4" s="22"/>
      <c r="H4" s="22"/>
      <c r="I4" s="36" t="s">
        <v>28</v>
      </c>
      <c r="J4" s="38"/>
      <c r="K4" s="38"/>
      <c r="L4" s="38"/>
      <c r="M4" s="22"/>
      <c r="N4" s="22"/>
      <c r="O4" s="22"/>
      <c r="P4" s="22"/>
      <c r="Q4" s="22"/>
      <c r="R4" s="22"/>
      <c r="S4" s="22"/>
      <c r="T4" s="29"/>
      <c r="U4" s="50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4"/>
    </row>
    <row r="5" spans="1:255" ht="41.15" customHeight="1">
      <c r="A5" s="5"/>
      <c r="B5" s="8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49" t="s">
        <v>48</v>
      </c>
      <c r="U5" s="49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14"/>
    </row>
    <row r="6" spans="1:255" ht="100.1" customHeight="1">
      <c r="A6" s="6" t="s">
        <v>3</v>
      </c>
      <c r="B6" s="18"/>
      <c r="C6" s="24" t="s">
        <v>24</v>
      </c>
      <c r="D6" s="24" t="s">
        <v>25</v>
      </c>
      <c r="E6" s="24" t="s">
        <v>24</v>
      </c>
      <c r="F6" s="24" t="s">
        <v>25</v>
      </c>
      <c r="G6" s="24" t="s">
        <v>24</v>
      </c>
      <c r="H6" s="24" t="s">
        <v>25</v>
      </c>
      <c r="I6" s="24" t="s">
        <v>29</v>
      </c>
      <c r="J6" s="24" t="s">
        <v>24</v>
      </c>
      <c r="K6" s="24" t="s">
        <v>25</v>
      </c>
      <c r="L6" s="39" t="s">
        <v>34</v>
      </c>
      <c r="M6" s="39" t="s">
        <v>35</v>
      </c>
      <c r="N6" s="39" t="s">
        <v>37</v>
      </c>
      <c r="O6" s="39" t="s">
        <v>38</v>
      </c>
      <c r="P6" s="39" t="s">
        <v>40</v>
      </c>
      <c r="Q6" s="39" t="s">
        <v>42</v>
      </c>
      <c r="R6" s="24" t="s">
        <v>24</v>
      </c>
      <c r="S6" s="24" t="s">
        <v>25</v>
      </c>
      <c r="T6" s="24" t="s">
        <v>24</v>
      </c>
      <c r="U6" s="23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14"/>
    </row>
    <row r="7" spans="1:255" ht="30" customHeight="1">
      <c r="A7" s="7" t="s">
        <v>4</v>
      </c>
      <c r="B7" s="7"/>
      <c r="C7" s="25">
        <f>SUM(C8:C11)</f>
        <v>3</v>
      </c>
      <c r="D7" s="25">
        <f>SUM(D8:D11)</f>
        <v>8</v>
      </c>
      <c r="E7" s="25">
        <f>SUM(E8:E11)</f>
        <v>0</v>
      </c>
      <c r="F7" s="25">
        <f>SUM(F8:F11)</f>
        <v>0</v>
      </c>
      <c r="G7" s="25">
        <f>SUM(G8:G11)</f>
        <v>3</v>
      </c>
      <c r="H7" s="25">
        <f>SUM(H8:H11)</f>
        <v>8</v>
      </c>
      <c r="I7" s="37">
        <f>SUM(I8:I11)</f>
        <v>66000</v>
      </c>
      <c r="J7" s="25">
        <f>SUM(J8:J11)</f>
        <v>0</v>
      </c>
      <c r="K7" s="25">
        <f>SUM(K8:K11)</f>
        <v>0</v>
      </c>
      <c r="L7" s="25">
        <f>SUM(L8:L11)</f>
        <v>0</v>
      </c>
      <c r="M7" s="25">
        <f>SUM(M8:M11)</f>
        <v>0</v>
      </c>
      <c r="N7" s="25">
        <f>SUM(N8:N11)</f>
        <v>0</v>
      </c>
      <c r="O7" s="25">
        <f>SUM(O8:O11)</f>
        <v>0</v>
      </c>
      <c r="P7" s="25">
        <f>SUM(P8:P11)</f>
        <v>0</v>
      </c>
      <c r="Q7" s="25">
        <f>SUM(Q8:Q11)</f>
        <v>0</v>
      </c>
      <c r="R7" s="25">
        <f>SUM(R8:R11)</f>
        <v>0</v>
      </c>
      <c r="S7" s="25">
        <f>SUM(S8:S11)</f>
        <v>0</v>
      </c>
      <c r="T7" s="25">
        <f>SUM(T8:T11)</f>
        <v>0</v>
      </c>
      <c r="U7" s="51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spans="1:255" ht="30" customHeight="1">
      <c r="A8" s="8" t="s">
        <v>5</v>
      </c>
      <c r="B8" s="19" t="s">
        <v>16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7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51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14"/>
    </row>
    <row r="9" spans="1:255" ht="30" customHeight="1">
      <c r="A9" s="8"/>
      <c r="B9" s="19" t="s">
        <v>17</v>
      </c>
      <c r="C9" s="25">
        <v>1</v>
      </c>
      <c r="D9" s="25">
        <v>6</v>
      </c>
      <c r="E9" s="25">
        <v>0</v>
      </c>
      <c r="F9" s="25">
        <v>0</v>
      </c>
      <c r="G9" s="25">
        <v>1</v>
      </c>
      <c r="H9" s="25">
        <v>6</v>
      </c>
      <c r="I9" s="37">
        <v>54000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51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14"/>
    </row>
    <row r="10" spans="1:255" ht="30" customHeight="1">
      <c r="A10" s="8"/>
      <c r="B10" s="19" t="s">
        <v>18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7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51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14"/>
    </row>
    <row r="11" spans="1:255" ht="30" customHeight="1">
      <c r="A11" s="8"/>
      <c r="B11" s="19" t="s">
        <v>19</v>
      </c>
      <c r="C11" s="25">
        <v>2</v>
      </c>
      <c r="D11" s="25">
        <v>2</v>
      </c>
      <c r="E11" s="25">
        <v>0</v>
      </c>
      <c r="F11" s="25">
        <v>0</v>
      </c>
      <c r="G11" s="25">
        <v>2</v>
      </c>
      <c r="H11" s="25">
        <v>2</v>
      </c>
      <c r="I11" s="37">
        <v>12000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51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14"/>
    </row>
    <row r="12" spans="1:255" ht="30" customHeight="1">
      <c r="A12" s="8" t="s">
        <v>6</v>
      </c>
      <c r="B12" s="19" t="s">
        <v>20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37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51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14"/>
    </row>
    <row r="13" spans="1:255" ht="30" customHeight="1">
      <c r="A13" s="8"/>
      <c r="B13" s="19" t="s">
        <v>21</v>
      </c>
      <c r="C13" s="25">
        <v>3</v>
      </c>
      <c r="D13" s="25">
        <v>8</v>
      </c>
      <c r="E13" s="25">
        <v>0</v>
      </c>
      <c r="F13" s="25">
        <v>0</v>
      </c>
      <c r="G13" s="25">
        <v>3</v>
      </c>
      <c r="H13" s="25">
        <v>8</v>
      </c>
      <c r="I13" s="37">
        <v>66000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51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14"/>
    </row>
    <row r="14" spans="1:255" ht="70.05" customHeight="1">
      <c r="A14" s="7" t="s">
        <v>7</v>
      </c>
      <c r="B14" s="7"/>
      <c r="C14" s="26"/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41"/>
      <c r="O14" s="41"/>
      <c r="P14" s="41"/>
      <c r="Q14" s="41"/>
      <c r="R14" s="41"/>
      <c r="S14" s="41"/>
      <c r="T14" s="41"/>
      <c r="U14" s="4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14"/>
    </row>
    <row r="15" spans="1:255" ht="21.95" customHeight="1">
      <c r="A15" s="9" t="s">
        <v>8</v>
      </c>
      <c r="B15" s="20" t="s">
        <v>22</v>
      </c>
      <c r="C15" s="27"/>
      <c r="D15" s="31"/>
      <c r="E15" s="33"/>
      <c r="F15" s="33"/>
      <c r="G15" s="33"/>
      <c r="H15" s="9"/>
      <c r="I15" s="27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2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14"/>
    </row>
    <row r="16" spans="1:255" ht="21.95" customHeight="1">
      <c r="A16" s="10"/>
      <c r="B16" s="10"/>
      <c r="C16" s="28"/>
      <c r="D16" s="28"/>
      <c r="E16" s="34"/>
      <c r="F16" s="34"/>
      <c r="G16" s="34"/>
      <c r="H16" s="35"/>
      <c r="I16" s="14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14"/>
    </row>
    <row r="17" spans="1:255" ht="21.9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0"/>
      <c r="U17" s="4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4"/>
    </row>
    <row r="18" spans="1:255" ht="21.9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4"/>
    </row>
    <row r="19" spans="1:255" ht="21.9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4"/>
    </row>
    <row r="20" spans="1:255" ht="21.9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4"/>
    </row>
    <row r="21" spans="1:255" ht="21.9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4"/>
    </row>
    <row r="22" spans="1:255" ht="48.0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5" ht="24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4"/>
    </row>
    <row r="25" spans="1:255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ht="19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ht="19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ht="19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255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1:255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1:255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pans="1:255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5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:255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1:255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pans="1:255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pans="1:255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pans="1:255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255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1:255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1:255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pans="1:255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pans="1:255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pans="1:255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pans="1:255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pans="1:255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pans="1:255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pans="1:255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pans="1:255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pans="1:255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pans="1:255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pans="1:255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pans="1:255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pans="1:255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pans="1:255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pans="1:255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pans="1:255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pans="1:255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 spans="1:255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</row>
    <row r="101" spans="1:255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</row>
    <row r="102" spans="1:255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</row>
    <row r="103" spans="1:255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</row>
    <row r="104" spans="1:255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</row>
    <row r="105" spans="1:255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</row>
    <row r="106" spans="1:255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</row>
    <row r="107" spans="1:255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</row>
    <row r="108" spans="1:255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</row>
    <row r="109" spans="1:255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</row>
    <row r="110" spans="1:255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</row>
    <row r="111" spans="1:255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</row>
    <row r="112" spans="1:255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</row>
    <row r="113" spans="1:255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</row>
    <row r="114" spans="1:255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</row>
    <row r="115" spans="1:255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</row>
    <row r="116" spans="1:255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</row>
    <row r="117" spans="1:255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</row>
    <row r="118" spans="1:255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</row>
    <row r="119" spans="1:255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</row>
    <row r="120" spans="1:255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</row>
    <row r="121" spans="1:255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</row>
    <row r="122" spans="1:255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 spans="1:255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 spans="1:255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 spans="1:255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 spans="1:255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 spans="1:255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</row>
    <row r="128" spans="1:255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</row>
    <row r="129" spans="1:255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</row>
    <row r="130" spans="1:255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</row>
    <row r="131" spans="1:255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</row>
    <row r="132" spans="1:255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</row>
    <row r="133" spans="1:255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</row>
    <row r="134" spans="1:255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</row>
    <row r="135" spans="1:255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</row>
    <row r="136" spans="1:255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</row>
    <row r="137" spans="1:255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</row>
    <row r="138" spans="1:255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 spans="1:255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 spans="1:255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 spans="1:255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</row>
    <row r="142" spans="1:255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</row>
    <row r="143" spans="1:255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</row>
    <row r="144" spans="1:255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</row>
    <row r="145" spans="1:255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</row>
    <row r="146" spans="1:255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</row>
    <row r="147" spans="1:255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</row>
    <row r="148" spans="1:255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</row>
    <row r="149" spans="1:255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</row>
    <row r="150" spans="1:255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</row>
    <row r="151" spans="1:255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</row>
    <row r="152" spans="1:255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</row>
    <row r="153" spans="1:255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</row>
    <row r="154" spans="1:255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</row>
    <row r="155" spans="1:255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</row>
    <row r="156" spans="1:255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</row>
    <row r="157" spans="1:255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</row>
    <row r="158" spans="1:255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</row>
    <row r="159" spans="1:255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</row>
    <row r="160" spans="1:255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</row>
    <row r="161" spans="1:255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</row>
    <row r="162" spans="1:255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</row>
    <row r="163" spans="1:255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</row>
    <row r="164" spans="1:255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</row>
    <row r="165" spans="1:255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</row>
    <row r="166" spans="1:255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255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</row>
    <row r="168" spans="1:255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255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255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</row>
    <row r="171" spans="1:255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</row>
    <row r="172" spans="1:255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</row>
    <row r="173" spans="1:255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</row>
    <row r="174" spans="1:255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</row>
    <row r="175" spans="1:255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</row>
    <row r="176" spans="1:255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</row>
    <row r="177" spans="1:255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</row>
    <row r="178" spans="1:255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</row>
    <row r="179" spans="1:255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</row>
    <row r="180" spans="1:255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</row>
    <row r="181" spans="1:255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</row>
    <row r="182" spans="1:255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</row>
    <row r="183" spans="1:255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</row>
    <row r="184" spans="1:255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</row>
    <row r="185" spans="1:255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</row>
    <row r="186" spans="1:255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</row>
    <row r="187" spans="1:255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</row>
    <row r="188" spans="1:255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</row>
    <row r="189" spans="1:255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</row>
    <row r="190" spans="1:255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</row>
    <row r="191" spans="1:255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</row>
    <row r="192" spans="1:255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</row>
    <row r="193" spans="1:255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</row>
    <row r="194" spans="1:255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</row>
    <row r="195" spans="1:255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</row>
    <row r="196" spans="1:255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</row>
    <row r="197" spans="1:255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</row>
    <row r="198" spans="1:255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</row>
    <row r="199" spans="1:255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</row>
    <row r="200" spans="1:255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</row>
  </sheetData>
  <mergeCells count="18">
    <mergeCell ref="A12:A13"/>
    <mergeCell ref="A14:B14"/>
    <mergeCell ref="N5:O5"/>
    <mergeCell ref="P5:Q5"/>
    <mergeCell ref="R5:S5"/>
    <mergeCell ref="T5:U5"/>
    <mergeCell ref="A7:B7"/>
    <mergeCell ref="A8:A11"/>
    <mergeCell ref="P1:R1"/>
    <mergeCell ref="T1:U1"/>
    <mergeCell ref="P2:R2"/>
    <mergeCell ref="T2:U2"/>
    <mergeCell ref="A3:U3"/>
    <mergeCell ref="C5:D5"/>
    <mergeCell ref="E5:F5"/>
    <mergeCell ref="G5:I5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