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<sst xmlns="http://schemas.openxmlformats.org/spreadsheetml/2006/main" count="42" uniqueCount="36">
  <si>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公開類</t>
  </si>
  <si>
    <t>月　　報</t>
  </si>
  <si>
    <t>臺中市政府警察局第五分局取締賭博性電動玩具成果</t>
  </si>
  <si>
    <t>中華民國110年12月</t>
  </si>
  <si>
    <t>總計</t>
  </si>
  <si>
    <t>行政組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</si>
  <si>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</si>
  <si>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</si>
  <si>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</si>
  <si>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</si>
  <si>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</si>
  <si>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</si>
  <si>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</si>
  <si>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</si>
  <si>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</si>
  <si>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</si>
  <si>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</si>
  <si>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</si>
  <si>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</si>
  <si>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</si>
  <si>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</si>
  <si>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</si>
  <si>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</si>
  <si>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</si>
  <si>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12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</si>
  <si>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</si>
  <si>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</si>
  <si>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</si>
  <si>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</si>
  <si>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</si>
  <si>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</si>
  <si>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臺中市政府警察局第五分局</t>
  </si>
  <si>
    <t>10953-01-04-3</t>
  </si>
  <si>
    <t>單位：件、人、台、新臺幣元</t>
  </si>
  <si>
    <t>賭資
(元)</t>
  </si>
  <si>
    <t>中華民國111 年1 月4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</si>
</sst>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K27" sqref="K27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1.00390625" style="0" customWidth="1"/>
  </cols>
  <sheetData>
    <row r="1" spans="1:12" ht="72.9" customHeight="1">
      <c r="A1" s="1" t="s">
        <v>0</v>
      </c>
      <c r="B1" s="13" t="s">
        <v>16</v>
      </c>
      <c r="C1" s="13"/>
      <c r="D1" s="13"/>
      <c r="E1" s="20"/>
      <c r="F1" s="22"/>
      <c r="G1" s="22"/>
      <c r="H1" s="26"/>
      <c r="I1" s="26"/>
      <c r="J1" s="15" t="s">
        <v>29</v>
      </c>
      <c r="K1" s="15" t="s">
        <v>31</v>
      </c>
      <c r="L1" s="34"/>
    </row>
    <row r="2" spans="1:165" ht="72.9" customHeight="1">
      <c r="A2" s="1" t="s">
        <v>1</v>
      </c>
      <c r="B2" s="13"/>
      <c r="C2" s="13"/>
      <c r="D2" s="13"/>
      <c r="E2" s="21"/>
      <c r="F2" s="22"/>
      <c r="G2" s="22"/>
      <c r="H2" s="27"/>
      <c r="I2" s="27"/>
      <c r="J2" s="15" t="s">
        <v>30</v>
      </c>
      <c r="K2" s="15" t="s">
        <v>32</v>
      </c>
      <c r="L2" s="35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6"/>
    </row>
    <row r="3" spans="1:11" ht="152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69.55" customHeight="1">
      <c r="A4" s="3" t="s">
        <v>3</v>
      </c>
      <c r="B4" s="14"/>
      <c r="C4" s="14"/>
      <c r="D4" s="14"/>
      <c r="E4" s="14"/>
      <c r="F4" s="23" t="s">
        <v>24</v>
      </c>
      <c r="G4" s="23"/>
      <c r="H4" s="14"/>
      <c r="I4" s="14"/>
      <c r="J4" s="14"/>
      <c r="K4" s="30" t="s">
        <v>33</v>
      </c>
    </row>
    <row r="5" spans="1:11" ht="100.15" customHeight="1">
      <c r="A5" s="4"/>
      <c r="B5" s="15" t="s">
        <v>17</v>
      </c>
      <c r="C5" s="15"/>
      <c r="D5" s="15"/>
      <c r="E5" s="15"/>
      <c r="F5" s="15"/>
      <c r="G5" s="15"/>
      <c r="H5" s="15"/>
      <c r="I5" s="15"/>
      <c r="J5" s="15"/>
      <c r="K5" s="31" t="s">
        <v>34</v>
      </c>
    </row>
    <row r="6" spans="1:11" ht="100.15" customHeight="1">
      <c r="A6" s="4"/>
      <c r="B6" s="15" t="s">
        <v>18</v>
      </c>
      <c r="C6" s="15"/>
      <c r="D6" s="15"/>
      <c r="E6" s="15" t="s">
        <v>23</v>
      </c>
      <c r="F6" s="15"/>
      <c r="G6" s="15"/>
      <c r="H6" s="15" t="s">
        <v>27</v>
      </c>
      <c r="I6" s="15"/>
      <c r="J6" s="15"/>
      <c r="K6" s="31"/>
    </row>
    <row r="7" spans="1:11" ht="93.3" customHeight="1">
      <c r="A7" s="4"/>
      <c r="B7" s="16" t="s">
        <v>19</v>
      </c>
      <c r="C7" s="16" t="s">
        <v>20</v>
      </c>
      <c r="D7" s="15" t="s">
        <v>22</v>
      </c>
      <c r="E7" s="16" t="s">
        <v>19</v>
      </c>
      <c r="F7" s="16" t="s">
        <v>20</v>
      </c>
      <c r="G7" s="15" t="s">
        <v>22</v>
      </c>
      <c r="H7" s="16" t="s">
        <v>19</v>
      </c>
      <c r="I7" s="16" t="s">
        <v>20</v>
      </c>
      <c r="J7" s="15" t="s">
        <v>22</v>
      </c>
      <c r="K7" s="31"/>
    </row>
    <row r="8" spans="1:12" ht="68.25" customHeight="1">
      <c r="A8" s="5" t="s">
        <v>4</v>
      </c>
      <c r="B8" s="17">
        <f>SUM(B9:B16)</f>
        <v>0</v>
      </c>
      <c r="C8" s="17">
        <f>SUM(C9:C16)</f>
        <v>0</v>
      </c>
      <c r="D8" s="17">
        <f>SUM(D9:D16)</f>
        <v>0</v>
      </c>
      <c r="E8" s="17">
        <f>SUM(E9:E16)</f>
        <v>0</v>
      </c>
      <c r="F8" s="17">
        <f>SUM(F9:F16)</f>
        <v>0</v>
      </c>
      <c r="G8" s="17">
        <f>SUM(G9:G16)</f>
        <v>0</v>
      </c>
      <c r="H8" s="17">
        <f>SUM(H9:H16)</f>
        <v>0</v>
      </c>
      <c r="I8" s="17">
        <f>SUM(I9:I16)</f>
        <v>0</v>
      </c>
      <c r="J8" s="17">
        <f>SUM(J9:J16)</f>
        <v>0</v>
      </c>
      <c r="K8" s="17">
        <f>SUM(K9:K16)</f>
        <v>0</v>
      </c>
      <c r="L8" s="35"/>
    </row>
    <row r="9" spans="1:12" ht="68.25" customHeight="1">
      <c r="A9" s="6" t="s">
        <v>5</v>
      </c>
      <c r="B9" s="17">
        <f>SUM(E9,H9)</f>
        <v>0</v>
      </c>
      <c r="C9" s="17">
        <f>SUM(F9,I9)</f>
        <v>0</v>
      </c>
      <c r="D9" s="17">
        <f>SUM(G9,J9)</f>
        <v>0</v>
      </c>
      <c r="E9" s="17">
        <v>0</v>
      </c>
      <c r="F9" s="17">
        <f>SUM(I9,L9)</f>
        <v>0</v>
      </c>
      <c r="G9" s="17">
        <f>SUM(J9,M9)</f>
        <v>0</v>
      </c>
      <c r="H9" s="17">
        <f>SUM(K9,N9)</f>
        <v>0</v>
      </c>
      <c r="I9" s="17">
        <f>SUM(I10:I17)</f>
        <v>0</v>
      </c>
      <c r="J9" s="17">
        <f>SUM(J10:J17)</f>
        <v>0</v>
      </c>
      <c r="K9" s="17">
        <f>SUM(K10:K17)</f>
        <v>0</v>
      </c>
      <c r="L9" s="35"/>
    </row>
    <row r="10" spans="1:12" ht="68.25" customHeight="1">
      <c r="A10" s="6" t="s">
        <v>6</v>
      </c>
      <c r="B10" s="17">
        <f>SUM(E10,H10)</f>
        <v>0</v>
      </c>
      <c r="C10" s="17">
        <f>SUM(F10,I10)</f>
        <v>0</v>
      </c>
      <c r="D10" s="17">
        <f>SUM(G10,J10)</f>
        <v>0</v>
      </c>
      <c r="E10" s="17">
        <f>SUM(H10,K10)</f>
        <v>0</v>
      </c>
      <c r="F10" s="17">
        <f>SUM(I10,L10)</f>
        <v>0</v>
      </c>
      <c r="G10" s="17">
        <f>SUM(J10,M10)</f>
        <v>0</v>
      </c>
      <c r="H10" s="17">
        <v>0</v>
      </c>
      <c r="I10" s="17">
        <f>SUM(I11:I18)</f>
        <v>0</v>
      </c>
      <c r="J10" s="17">
        <f>SUM(J11:J18)</f>
        <v>0</v>
      </c>
      <c r="K10" s="17">
        <f>SUM(K11:K18)</f>
        <v>0</v>
      </c>
      <c r="L10" s="35"/>
    </row>
    <row r="11" spans="1:169" ht="68.25" customHeight="1">
      <c r="A11" s="6" t="s">
        <v>7</v>
      </c>
      <c r="B11" s="17">
        <f>SUM(E11,H11)</f>
        <v>0</v>
      </c>
      <c r="C11" s="17">
        <f>SUM(F11,I11)</f>
        <v>0</v>
      </c>
      <c r="D11" s="17">
        <f>SUM(G11,J11)</f>
        <v>0</v>
      </c>
      <c r="E11" s="17">
        <f>SUM(H11,K11)</f>
        <v>0</v>
      </c>
      <c r="F11" s="17">
        <f>SUM(I11,L11)</f>
        <v>0</v>
      </c>
      <c r="G11" s="17">
        <f>SUM(J11,M11)</f>
        <v>0</v>
      </c>
      <c r="H11" s="17">
        <v>0</v>
      </c>
      <c r="I11" s="17">
        <f>SUM(I12:I19)</f>
        <v>0</v>
      </c>
      <c r="J11" s="17">
        <f>SUM(J12:J19)</f>
        <v>0</v>
      </c>
      <c r="K11" s="17">
        <f>SUM(K12:K19)</f>
        <v>0</v>
      </c>
      <c r="L11" s="35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7"/>
    </row>
    <row r="12" spans="1:12" ht="68.25" customHeight="1">
      <c r="A12" s="6" t="s">
        <v>8</v>
      </c>
      <c r="B12" s="17">
        <f>SUM(E12,H12)</f>
        <v>0</v>
      </c>
      <c r="C12" s="17">
        <f>SUM(F12,I12)</f>
        <v>0</v>
      </c>
      <c r="D12" s="17">
        <f>SUM(G12,J12)</f>
        <v>0</v>
      </c>
      <c r="E12" s="17">
        <f>SUM(H12,K12)</f>
        <v>0</v>
      </c>
      <c r="F12" s="17">
        <f>SUM(I12,L12)</f>
        <v>0</v>
      </c>
      <c r="G12" s="17">
        <f>SUM(J12,M12)</f>
        <v>0</v>
      </c>
      <c r="H12" s="17">
        <v>0</v>
      </c>
      <c r="I12" s="17">
        <f>SUM(I13:I20)</f>
        <v>0</v>
      </c>
      <c r="J12" s="17">
        <f>SUM(J13:J20)</f>
        <v>0</v>
      </c>
      <c r="K12" s="17">
        <f>SUM(K13:K20)</f>
        <v>0</v>
      </c>
      <c r="L12" s="35"/>
    </row>
    <row r="13" spans="1:12" ht="68.25" customHeight="1">
      <c r="A13" s="6" t="s">
        <v>9</v>
      </c>
      <c r="B13" s="17">
        <f>SUM(E13,H13)</f>
        <v>0</v>
      </c>
      <c r="C13" s="17">
        <f>SUM(F13,I13)</f>
        <v>0</v>
      </c>
      <c r="D13" s="17">
        <f>SUM(G13,J13)</f>
        <v>0</v>
      </c>
      <c r="E13" s="17">
        <f>SUM(H13,K13)</f>
        <v>0</v>
      </c>
      <c r="F13" s="17">
        <f>SUM(I13,L13)</f>
        <v>0</v>
      </c>
      <c r="G13" s="17">
        <f>SUM(J13,M13)</f>
        <v>0</v>
      </c>
      <c r="H13" s="17">
        <v>0</v>
      </c>
      <c r="I13" s="17">
        <f>SUM(I14:I21)</f>
        <v>0</v>
      </c>
      <c r="J13" s="17">
        <f>SUM(J14:J21)</f>
        <v>0</v>
      </c>
      <c r="K13" s="17">
        <f>SUM(K14:K21)</f>
        <v>0</v>
      </c>
      <c r="L13" s="35"/>
    </row>
    <row r="14" spans="1:12" ht="68.25" customHeight="1">
      <c r="A14" s="6" t="s">
        <v>10</v>
      </c>
      <c r="B14" s="17">
        <f>SUM(E14,H14)</f>
        <v>0</v>
      </c>
      <c r="C14" s="17">
        <f>SUM(F14,I14)</f>
        <v>0</v>
      </c>
      <c r="D14" s="17">
        <f>SUM(G14,J14)</f>
        <v>0</v>
      </c>
      <c r="E14" s="17">
        <f>SUM(H14,K14)</f>
        <v>0</v>
      </c>
      <c r="F14" s="17">
        <f>SUM(I14,L14)</f>
        <v>0</v>
      </c>
      <c r="G14" s="17">
        <f>SUM(J14,M14)</f>
        <v>0</v>
      </c>
      <c r="H14" s="17">
        <v>0</v>
      </c>
      <c r="I14" s="17">
        <f>SUM(I15:I22)</f>
        <v>0</v>
      </c>
      <c r="J14" s="17">
        <f>SUM(J15:J22)</f>
        <v>0</v>
      </c>
      <c r="K14" s="17">
        <f>SUM(K15:K22)</f>
        <v>0</v>
      </c>
      <c r="L14" s="35"/>
    </row>
    <row r="15" spans="1:12" ht="68.25" customHeight="1">
      <c r="A15" s="6" t="s">
        <v>11</v>
      </c>
      <c r="B15" s="17">
        <f>SUM(E15,H15)</f>
        <v>0</v>
      </c>
      <c r="C15" s="17">
        <f>SUM(F15,I15)</f>
        <v>0</v>
      </c>
      <c r="D15" s="17">
        <f>SUM(G15,J15)</f>
        <v>0</v>
      </c>
      <c r="E15" s="17">
        <f>SUM(H15,K15)</f>
        <v>0</v>
      </c>
      <c r="F15" s="17">
        <f>SUM(I15,L15)</f>
        <v>0</v>
      </c>
      <c r="G15" s="17">
        <f>SUM(J15,M15)</f>
        <v>0</v>
      </c>
      <c r="H15" s="17">
        <v>0</v>
      </c>
      <c r="I15" s="17">
        <f>SUM(I16:I23)</f>
        <v>0</v>
      </c>
      <c r="J15" s="17">
        <f>SUM(J16:J23)</f>
        <v>0</v>
      </c>
      <c r="K15" s="17">
        <f>SUM(K16:K23)</f>
        <v>0</v>
      </c>
      <c r="L15" s="35"/>
    </row>
    <row r="16" spans="1:11" ht="68.25" customHeight="1">
      <c r="A16" s="6"/>
      <c r="B16" s="17"/>
      <c r="C16" s="17"/>
      <c r="D16" s="17"/>
      <c r="E16" s="17"/>
      <c r="F16" s="24"/>
      <c r="G16" s="24"/>
      <c r="H16" s="24"/>
      <c r="I16" s="24"/>
      <c r="J16" s="24"/>
      <c r="K16" s="32"/>
    </row>
    <row r="17" spans="1:11" ht="68.25" customHeight="1">
      <c r="A17" s="6"/>
      <c r="B17" s="17"/>
      <c r="C17" s="17"/>
      <c r="D17" s="17"/>
      <c r="E17" s="17"/>
      <c r="F17" s="24"/>
      <c r="G17" s="24"/>
      <c r="H17" s="24"/>
      <c r="I17" s="24"/>
      <c r="J17" s="24"/>
      <c r="K17" s="32"/>
    </row>
    <row r="18" spans="1:11" ht="68.25" customHeight="1">
      <c r="A18" s="6"/>
      <c r="B18" s="17"/>
      <c r="C18" s="17"/>
      <c r="D18" s="17"/>
      <c r="E18" s="17"/>
      <c r="F18" s="24"/>
      <c r="G18" s="24"/>
      <c r="H18" s="24"/>
      <c r="I18" s="24"/>
      <c r="J18" s="24"/>
      <c r="K18" s="32"/>
    </row>
    <row r="19" spans="1:11" ht="68.25" customHeight="1">
      <c r="A19" s="6"/>
      <c r="B19" s="17"/>
      <c r="C19" s="17"/>
      <c r="D19" s="17"/>
      <c r="E19" s="17"/>
      <c r="F19" s="24"/>
      <c r="G19" s="24"/>
      <c r="H19" s="24"/>
      <c r="I19" s="24"/>
      <c r="J19" s="24"/>
      <c r="K19" s="32"/>
    </row>
    <row r="20" spans="1:11" ht="68.25" customHeight="1">
      <c r="A20" s="6"/>
      <c r="B20" s="17"/>
      <c r="C20" s="17"/>
      <c r="D20" s="17"/>
      <c r="E20" s="17"/>
      <c r="F20" s="24"/>
      <c r="G20" s="24"/>
      <c r="H20" s="24"/>
      <c r="I20" s="24"/>
      <c r="J20" s="24"/>
      <c r="K20" s="32"/>
    </row>
    <row r="21" spans="1:11" ht="68.25" customHeight="1">
      <c r="A21" s="6"/>
      <c r="B21" s="17"/>
      <c r="C21" s="17"/>
      <c r="D21" s="17"/>
      <c r="E21" s="17"/>
      <c r="F21" s="24"/>
      <c r="G21" s="24"/>
      <c r="H21" s="24"/>
      <c r="I21" s="24"/>
      <c r="J21" s="24"/>
      <c r="K21" s="32"/>
    </row>
    <row r="22" spans="1:11" ht="68.25" customHeight="1">
      <c r="A22" s="6"/>
      <c r="B22" s="17"/>
      <c r="C22" s="17"/>
      <c r="D22" s="17"/>
      <c r="E22" s="17"/>
      <c r="F22" s="24"/>
      <c r="G22" s="24"/>
      <c r="H22" s="24"/>
      <c r="I22" s="24"/>
      <c r="J22" s="24"/>
      <c r="K22" s="32"/>
    </row>
    <row r="23" spans="1:11" ht="68.25" customHeight="1">
      <c r="A23" s="5"/>
      <c r="B23" s="17"/>
      <c r="C23" s="17"/>
      <c r="D23" s="17"/>
      <c r="E23" s="17"/>
      <c r="F23" s="24"/>
      <c r="G23" s="24"/>
      <c r="H23" s="24"/>
      <c r="I23" s="24"/>
      <c r="J23" s="24"/>
      <c r="K23" s="32"/>
    </row>
    <row r="24" spans="1:11" ht="15">
      <c r="A24" s="7" t="s">
        <v>12</v>
      </c>
      <c r="B24" s="7"/>
      <c r="C24" s="19" t="s">
        <v>21</v>
      </c>
      <c r="D24" s="7"/>
      <c r="E24" s="7"/>
      <c r="F24" s="7" t="s">
        <v>25</v>
      </c>
      <c r="G24" s="7"/>
      <c r="H24" s="7"/>
      <c r="I24" s="28" t="s">
        <v>28</v>
      </c>
      <c r="J24" s="29"/>
      <c r="K24" s="29"/>
    </row>
    <row r="25" spans="1:12" ht="77.4" customHeight="1">
      <c r="A25" s="8"/>
      <c r="B25" s="8"/>
      <c r="C25" s="8"/>
      <c r="D25" s="8"/>
      <c r="E25" s="8"/>
      <c r="F25" s="8" t="s">
        <v>26</v>
      </c>
      <c r="G25" s="8"/>
      <c r="H25" s="8"/>
      <c r="I25" s="8"/>
      <c r="J25" s="18"/>
      <c r="K25" s="18"/>
      <c r="L25" s="8"/>
    </row>
    <row r="26" spans="1:11" ht="47.65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1" ht="51.95" customHeight="1">
      <c r="A27" s="10" t="s">
        <v>13</v>
      </c>
      <c r="B27" s="10"/>
      <c r="C27" s="10"/>
      <c r="D27" s="10"/>
      <c r="E27" s="10"/>
      <c r="F27" s="10"/>
      <c r="G27" s="10"/>
      <c r="H27" s="10"/>
      <c r="I27" s="10"/>
      <c r="J27" s="10"/>
      <c r="K27" s="33" t="s">
        <v>35</v>
      </c>
    </row>
    <row r="28" spans="1:11" ht="100.4" customHeight="1">
      <c r="A28" s="10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1"/>
      <c r="B30" s="18"/>
      <c r="C30" s="18"/>
      <c r="D30" s="18"/>
      <c r="E30" s="18"/>
      <c r="F30" s="18"/>
      <c r="G30" s="25"/>
      <c r="H30" s="25"/>
      <c r="I30" s="25"/>
      <c r="J30" s="25"/>
      <c r="K30" s="25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</sheetData>
  <mergeCells count="12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