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交通警察大隊" state="visible" r:id="rId4"/>
  </sheets>
</workbook>
</file>

<file path=xl/sharedStrings.xml><?xml version="1.0" encoding="utf-8"?>
<sst xmlns="http://schemas.openxmlformats.org/spreadsheetml/2006/main" count="59">
  <si>
    <t>公開類</t>
  </si>
  <si>
    <t>月報</t>
  </si>
  <si>
    <t>臺中市政府警察局交通警察大隊替代役役男涉嫌違法案件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</si>
  <si>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</si>
  <si>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</si>
  <si>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</si>
  <si>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</si>
  <si>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</si>
  <si>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</si>
  <si>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</si>
  <si>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</si>
  <si>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</si>
  <si>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</si>
  <si>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</si>
  <si>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</si>
  <si>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</si>
  <si>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</si>
  <si>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</si>
  <si>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</si>
  <si>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-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</si>
  <si>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</si>
  <si>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</si>
  <si>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</si>
  <si>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</si>
  <si>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</si>
  <si>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</si>
  <si>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</si>
  <si>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</si>
  <si>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中華民國111年10月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</si>
  <si>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</si>
  <si>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</si>
  <si>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</si>
  <si>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</si>
  <si>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</si>
  <si>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</si>
  <si>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</si>
  <si>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</si>
  <si>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</si>
  <si>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</si>
  <si>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</si>
  <si>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</si>
  <si>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</si>
  <si>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</si>
  <si>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</si>
  <si>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</si>
  <si>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</si>
  <si>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</si>
  <si>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</si>
  <si>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</si>
  <si>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</si>
  <si>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</si>
  <si>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</si>
  <si>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臺中市政府警察局交通警察大隊</t>
  </si>
  <si>
    <t>10959-90-01-3</t>
  </si>
  <si>
    <t>(含酒醉駕車)
公共危險</t>
  </si>
  <si>
    <t>致死或重傷
車禍過失</t>
  </si>
  <si>
    <t>毀損</t>
  </si>
  <si>
    <t>單位：件、人次</t>
  </si>
  <si>
    <t>中華民國111年11月1日編製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</si>
</sst>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4" borderId="0" xfId="0" applyFont="true">
      <alignment horizontal="left" vertical="top"/>
    </xf>
    <xf numFmtId="0" fontId="5" borderId="0" xfId="0" applyFont="true">
      <alignment horizontal="left"/>
    </xf>
    <xf numFmtId="0" fontId="1" borderId="0" xfId="0" applyFont="true">
      <alignment horizontal="left"/>
    </xf>
    <xf numFmtId="0" fontId="3" borderId="2" xfId="0" applyFont="true" applyBorder="true"/>
    <xf numFmtId="0" fontId="3" borderId="0" xfId="0" applyFont="true"/>
    <xf numFmtId="0" fontId="6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196" fontId="1" borderId="1" xfId="0" applyNumberFormat="true" applyFont="true" applyBorder="true">
      <alignment horizontal="center"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6" borderId="0" xfId="0" applyFont="true">
      <alignment vertical="center"/>
    </xf>
    <xf numFmtId="0" fontId="6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6" borderId="0" xfId="0" applyFont="true">
      <alignment horizontal="right"/>
    </xf>
    <xf numFmtId="0" fontId="6" borderId="3" xfId="0" applyFont="true" applyBorder="true">
      <alignment horizontal="right"/>
    </xf>
    <xf numFmtId="0" fontId="4" borderId="0" xfId="0" applyFont="true"/>
    <xf numFmtId="0" fontId="5" borderId="0" xfId="0" applyFont="true"/>
    <xf numFmtId="0" fontId="1" borderId="1" xfId="0" applyFont="true" applyBorder="true">
      <alignment horizontal="center" vertical="center" wrapText="true"/>
    </xf>
    <xf numFmtId="0" fontId="7" borderId="1" xfId="0" applyFont="true" applyBorder="true">
      <alignment horizontal="left" vertical="center" wrapText="true"/>
    </xf>
    <xf numFmtId="0" fontId="1" borderId="3" xfId="0" applyFont="true" applyBorder="true">
      <alignment horizontal="right" vertical="center"/>
    </xf>
    <xf numFmtId="0" fontId="1" borderId="2" xfId="0" applyFont="true" applyBorder="true">
      <alignment horizontal="right" vertical="center"/>
    </xf>
    <xf numFmtId="0" fontId="3" borderId="9" xfId="0" applyFont="true" applyBorder="true"/>
    <xf numFmtId="196" fontId="1" borderId="9" xfId="0" applyNumberFormat="true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100" topLeftCell="A1" workbookViewId="0" showGridLines="true" showRowColHeaders="true">
      <selection activeCell="AI23" sqref="AI23:AI23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1" bestFit="false" customWidth="true" width="7.00390625" hidden="false" outlineLevel="0"/>
    <col min="32" max="32" bestFit="false" customWidth="true" width="6.00390625" hidden="false" outlineLevel="0"/>
    <col min="33" max="33" bestFit="false" customWidth="true" width="7.00390625" hidden="false" outlineLevel="0"/>
    <col min="34" max="35" bestFit="false" customWidth="true" width="6.00390625" hidden="false" outlineLevel="0"/>
  </cols>
  <sheetData>
    <row r="1" ht="16.7768429487179" customHeight="true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4"/>
      <c r="AA1" s="24"/>
      <c r="AB1" s="24"/>
      <c r="AC1" s="24"/>
      <c r="AD1" s="1" t="s">
        <v>48</v>
      </c>
      <c r="AE1" s="1"/>
      <c r="AF1" s="28" t="s">
        <v>52</v>
      </c>
      <c r="AG1" s="28"/>
      <c r="AH1" s="28"/>
      <c r="AI1" s="28"/>
      <c r="AJ1" s="32"/>
    </row>
    <row r="2" ht="17.6782852564103" customHeight="true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5"/>
      <c r="AA2" s="25"/>
      <c r="AB2" s="25"/>
      <c r="AC2" s="25"/>
      <c r="AD2" s="1" t="s">
        <v>49</v>
      </c>
      <c r="AE2" s="1"/>
      <c r="AF2" s="14" t="s">
        <v>53</v>
      </c>
      <c r="AG2" s="14"/>
      <c r="AH2" s="14"/>
      <c r="AI2" s="14"/>
      <c r="AJ2" s="32"/>
    </row>
    <row r="3" ht="29.547275641025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28.5957532051282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 t="s">
        <v>28</v>
      </c>
      <c r="O4" s="23"/>
      <c r="P4" s="23"/>
      <c r="Q4" s="23"/>
      <c r="R4" s="23"/>
      <c r="S4" s="23"/>
      <c r="T4" s="23"/>
      <c r="U4" s="2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0" t="s">
        <v>57</v>
      </c>
    </row>
    <row r="5" ht="16.5765224358974" customHeight="true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38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2"/>
    </row>
    <row r="6" ht="5.00801282051282" customHeight="true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2"/>
    </row>
    <row r="7" ht="54.7876602564103" customHeight="true">
      <c r="A7" s="4"/>
      <c r="B7" s="4"/>
      <c r="C7" s="4"/>
      <c r="D7" s="15"/>
      <c r="E7" s="15" t="s">
        <v>11</v>
      </c>
      <c r="F7" s="15" t="s">
        <v>18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5" t="s">
        <v>29</v>
      </c>
      <c r="O7" s="15" t="s">
        <v>30</v>
      </c>
      <c r="P7" s="15" t="s">
        <v>31</v>
      </c>
      <c r="Q7" s="15" t="s">
        <v>32</v>
      </c>
      <c r="R7" s="15" t="s">
        <v>33</v>
      </c>
      <c r="S7" s="15" t="s">
        <v>34</v>
      </c>
      <c r="T7" s="15" t="s">
        <v>37</v>
      </c>
      <c r="U7" s="15" t="s">
        <v>11</v>
      </c>
      <c r="V7" s="15" t="s">
        <v>39</v>
      </c>
      <c r="W7" s="15" t="s">
        <v>40</v>
      </c>
      <c r="X7" s="15" t="s">
        <v>41</v>
      </c>
      <c r="Y7" s="15" t="s">
        <v>42</v>
      </c>
      <c r="Z7" s="15" t="s">
        <v>43</v>
      </c>
      <c r="AA7" s="15" t="s">
        <v>45</v>
      </c>
      <c r="AB7" s="15" t="s">
        <v>46</v>
      </c>
      <c r="AC7" s="15" t="s">
        <v>47</v>
      </c>
      <c r="AD7" s="15" t="s">
        <v>50</v>
      </c>
      <c r="AE7" s="15" t="s">
        <v>51</v>
      </c>
      <c r="AF7" s="29" t="s">
        <v>54</v>
      </c>
      <c r="AG7" s="15" t="s">
        <v>55</v>
      </c>
      <c r="AH7" s="15" t="s">
        <v>56</v>
      </c>
      <c r="AI7" s="15" t="s">
        <v>37</v>
      </c>
      <c r="AJ7" s="32"/>
    </row>
    <row r="8" ht="24.0885416666667" customHeight="true">
      <c r="A8" s="4" t="s">
        <v>3</v>
      </c>
      <c r="B8" s="1" t="s">
        <v>11</v>
      </c>
      <c r="C8" s="14" t="s">
        <v>15</v>
      </c>
      <c r="D8" s="16" t="n">
        <f>E8+U8</f>
        <v>0</v>
      </c>
      <c r="E8" s="16" t="n">
        <f>SUM(F8:T8)</f>
        <v>0</v>
      </c>
      <c r="F8" s="17" t="s">
        <v>19</v>
      </c>
      <c r="G8" s="17" t="s">
        <v>19</v>
      </c>
      <c r="H8" s="17" t="s">
        <v>19</v>
      </c>
      <c r="I8" s="17" t="s">
        <v>19</v>
      </c>
      <c r="J8" s="17" t="s">
        <v>19</v>
      </c>
      <c r="K8" s="17" t="s">
        <v>19</v>
      </c>
      <c r="L8" s="17" t="s">
        <v>19</v>
      </c>
      <c r="M8" s="17" t="s">
        <v>19</v>
      </c>
      <c r="N8" s="17" t="s">
        <v>19</v>
      </c>
      <c r="O8" s="17" t="s">
        <v>19</v>
      </c>
      <c r="P8" s="17" t="s">
        <v>19</v>
      </c>
      <c r="Q8" s="17" t="s">
        <v>19</v>
      </c>
      <c r="R8" s="17" t="s">
        <v>19</v>
      </c>
      <c r="S8" s="17" t="s">
        <v>19</v>
      </c>
      <c r="T8" s="17" t="s">
        <v>19</v>
      </c>
      <c r="U8" s="17" t="n">
        <f>SUM(V8:AI8)</f>
        <v>0</v>
      </c>
      <c r="V8" s="17" t="s">
        <v>19</v>
      </c>
      <c r="W8" s="17" t="s">
        <v>19</v>
      </c>
      <c r="X8" s="17" t="s">
        <v>19</v>
      </c>
      <c r="Y8" s="17" t="s">
        <v>19</v>
      </c>
      <c r="Z8" s="17" t="s">
        <v>19</v>
      </c>
      <c r="AA8" s="17" t="s">
        <v>19</v>
      </c>
      <c r="AB8" s="17" t="s">
        <v>19</v>
      </c>
      <c r="AC8" s="17" t="s">
        <v>19</v>
      </c>
      <c r="AD8" s="17" t="s">
        <v>19</v>
      </c>
      <c r="AE8" s="17" t="s">
        <v>19</v>
      </c>
      <c r="AF8" s="17" t="s">
        <v>19</v>
      </c>
      <c r="AG8" s="17" t="s">
        <v>19</v>
      </c>
      <c r="AH8" s="17" t="s">
        <v>19</v>
      </c>
      <c r="AI8" s="17" t="s">
        <v>19</v>
      </c>
      <c r="AJ8" s="33"/>
    </row>
    <row r="9" ht="24.0885416666667" customHeight="true">
      <c r="A9" s="4"/>
      <c r="B9" s="1" t="s">
        <v>12</v>
      </c>
      <c r="C9" s="14" t="s">
        <v>15</v>
      </c>
      <c r="D9" s="16" t="n">
        <f>E9+U9</f>
        <v>0</v>
      </c>
      <c r="E9" s="16" t="n">
        <f>SUM(F9:T9)</f>
        <v>0</v>
      </c>
      <c r="F9" s="17" t="s">
        <v>19</v>
      </c>
      <c r="G9" s="17" t="s">
        <v>19</v>
      </c>
      <c r="H9" s="17" t="s">
        <v>19</v>
      </c>
      <c r="I9" s="17" t="s">
        <v>19</v>
      </c>
      <c r="J9" s="17" t="s">
        <v>19</v>
      </c>
      <c r="K9" s="17" t="s">
        <v>19</v>
      </c>
      <c r="L9" s="17" t="s">
        <v>19</v>
      </c>
      <c r="M9" s="17" t="s">
        <v>19</v>
      </c>
      <c r="N9" s="17" t="s">
        <v>19</v>
      </c>
      <c r="O9" s="17" t="s">
        <v>19</v>
      </c>
      <c r="P9" s="17" t="s">
        <v>19</v>
      </c>
      <c r="Q9" s="17" t="s">
        <v>19</v>
      </c>
      <c r="R9" s="17" t="s">
        <v>19</v>
      </c>
      <c r="S9" s="17" t="s">
        <v>19</v>
      </c>
      <c r="T9" s="17" t="s">
        <v>19</v>
      </c>
      <c r="U9" s="17" t="n">
        <f>SUM(V9:AI9)</f>
        <v>0</v>
      </c>
      <c r="V9" s="17" t="s">
        <v>19</v>
      </c>
      <c r="W9" s="17" t="s">
        <v>19</v>
      </c>
      <c r="X9" s="17" t="s">
        <v>19</v>
      </c>
      <c r="Y9" s="17" t="s">
        <v>19</v>
      </c>
      <c r="Z9" s="17" t="s">
        <v>19</v>
      </c>
      <c r="AA9" s="17" t="s">
        <v>19</v>
      </c>
      <c r="AB9" s="17" t="s">
        <v>19</v>
      </c>
      <c r="AC9" s="17" t="s">
        <v>19</v>
      </c>
      <c r="AD9" s="17" t="s">
        <v>19</v>
      </c>
      <c r="AE9" s="17" t="s">
        <v>19</v>
      </c>
      <c r="AF9" s="17" t="s">
        <v>19</v>
      </c>
      <c r="AG9" s="17" t="s">
        <v>19</v>
      </c>
      <c r="AH9" s="17" t="s">
        <v>19</v>
      </c>
      <c r="AI9" s="17" t="s">
        <v>19</v>
      </c>
      <c r="AJ9" s="33"/>
    </row>
    <row r="10" ht="24.0885416666667" customHeight="true">
      <c r="A10" s="4"/>
      <c r="B10" s="1"/>
      <c r="C10" s="14" t="s">
        <v>16</v>
      </c>
      <c r="D10" s="16" t="n">
        <f>E10+U10</f>
        <v>0</v>
      </c>
      <c r="E10" s="16" t="n">
        <f>SUM(F10:T10)</f>
        <v>0</v>
      </c>
      <c r="F10" s="17" t="s">
        <v>19</v>
      </c>
      <c r="G10" s="17" t="s">
        <v>19</v>
      </c>
      <c r="H10" s="17" t="s">
        <v>19</v>
      </c>
      <c r="I10" s="17" t="s">
        <v>19</v>
      </c>
      <c r="J10" s="17" t="s">
        <v>19</v>
      </c>
      <c r="K10" s="17" t="s">
        <v>19</v>
      </c>
      <c r="L10" s="17" t="s">
        <v>19</v>
      </c>
      <c r="M10" s="17" t="s">
        <v>19</v>
      </c>
      <c r="N10" s="17" t="s">
        <v>19</v>
      </c>
      <c r="O10" s="17" t="s">
        <v>19</v>
      </c>
      <c r="P10" s="17" t="s">
        <v>19</v>
      </c>
      <c r="Q10" s="17" t="s">
        <v>19</v>
      </c>
      <c r="R10" s="17" t="s">
        <v>19</v>
      </c>
      <c r="S10" s="17" t="s">
        <v>19</v>
      </c>
      <c r="T10" s="17" t="s">
        <v>19</v>
      </c>
      <c r="U10" s="17" t="n">
        <f>SUM(V10:AI10)</f>
        <v>0</v>
      </c>
      <c r="V10" s="17" t="s">
        <v>19</v>
      </c>
      <c r="W10" s="17" t="s">
        <v>19</v>
      </c>
      <c r="X10" s="17" t="s">
        <v>19</v>
      </c>
      <c r="Y10" s="17" t="s">
        <v>19</v>
      </c>
      <c r="Z10" s="17" t="s">
        <v>19</v>
      </c>
      <c r="AA10" s="17" t="s">
        <v>19</v>
      </c>
      <c r="AB10" s="17" t="s">
        <v>19</v>
      </c>
      <c r="AC10" s="17" t="s">
        <v>19</v>
      </c>
      <c r="AD10" s="17" t="s">
        <v>19</v>
      </c>
      <c r="AE10" s="17" t="s">
        <v>19</v>
      </c>
      <c r="AF10" s="17" t="s">
        <v>19</v>
      </c>
      <c r="AG10" s="17" t="s">
        <v>19</v>
      </c>
      <c r="AH10" s="17" t="s">
        <v>19</v>
      </c>
      <c r="AI10" s="17" t="s">
        <v>19</v>
      </c>
      <c r="AJ10" s="33"/>
    </row>
    <row r="11" ht="24.0885416666667" customHeight="true">
      <c r="A11" s="4"/>
      <c r="B11" s="1" t="s">
        <v>13</v>
      </c>
      <c r="C11" s="14" t="s">
        <v>15</v>
      </c>
      <c r="D11" s="16" t="n">
        <f>E11+U11</f>
        <v>0</v>
      </c>
      <c r="E11" s="16" t="n">
        <f>SUM(F11:T11)</f>
        <v>0</v>
      </c>
      <c r="F11" s="17" t="s">
        <v>19</v>
      </c>
      <c r="G11" s="17" t="s">
        <v>19</v>
      </c>
      <c r="H11" s="17" t="s">
        <v>19</v>
      </c>
      <c r="I11" s="17" t="s">
        <v>19</v>
      </c>
      <c r="J11" s="17" t="s">
        <v>19</v>
      </c>
      <c r="K11" s="17" t="s">
        <v>19</v>
      </c>
      <c r="L11" s="17" t="s">
        <v>19</v>
      </c>
      <c r="M11" s="17" t="s">
        <v>19</v>
      </c>
      <c r="N11" s="17" t="s">
        <v>19</v>
      </c>
      <c r="O11" s="17" t="s">
        <v>19</v>
      </c>
      <c r="P11" s="17" t="s">
        <v>19</v>
      </c>
      <c r="Q11" s="17" t="s">
        <v>19</v>
      </c>
      <c r="R11" s="17" t="s">
        <v>19</v>
      </c>
      <c r="S11" s="17" t="s">
        <v>19</v>
      </c>
      <c r="T11" s="17" t="s">
        <v>19</v>
      </c>
      <c r="U11" s="17" t="n">
        <f>SUM(V11:AI11)</f>
        <v>0</v>
      </c>
      <c r="V11" s="17" t="s">
        <v>19</v>
      </c>
      <c r="W11" s="17" t="s">
        <v>19</v>
      </c>
      <c r="X11" s="17" t="s">
        <v>19</v>
      </c>
      <c r="Y11" s="17" t="s">
        <v>19</v>
      </c>
      <c r="Z11" s="17" t="s">
        <v>19</v>
      </c>
      <c r="AA11" s="17" t="s">
        <v>19</v>
      </c>
      <c r="AB11" s="17" t="s">
        <v>19</v>
      </c>
      <c r="AC11" s="17" t="s">
        <v>19</v>
      </c>
      <c r="AD11" s="17" t="s">
        <v>19</v>
      </c>
      <c r="AE11" s="17" t="s">
        <v>19</v>
      </c>
      <c r="AF11" s="17" t="s">
        <v>19</v>
      </c>
      <c r="AG11" s="17" t="s">
        <v>19</v>
      </c>
      <c r="AH11" s="17" t="s">
        <v>19</v>
      </c>
      <c r="AI11" s="17" t="s">
        <v>19</v>
      </c>
      <c r="AJ11" s="33"/>
    </row>
    <row r="12" ht="24.0885416666667" customHeight="true">
      <c r="A12" s="4" t="s">
        <v>4</v>
      </c>
      <c r="B12" s="1" t="s">
        <v>12</v>
      </c>
      <c r="C12" s="14" t="s">
        <v>15</v>
      </c>
      <c r="D12" s="17" t="n">
        <f>E12+U12</f>
        <v>0</v>
      </c>
      <c r="E12" s="17" t="n">
        <f>SUM(F12:T12)</f>
        <v>0</v>
      </c>
      <c r="F12" s="17" t="s">
        <v>19</v>
      </c>
      <c r="G12" s="17" t="s">
        <v>19</v>
      </c>
      <c r="H12" s="17" t="s">
        <v>19</v>
      </c>
      <c r="I12" s="17" t="s">
        <v>19</v>
      </c>
      <c r="J12" s="17" t="s">
        <v>19</v>
      </c>
      <c r="K12" s="17" t="s">
        <v>19</v>
      </c>
      <c r="L12" s="17" t="s">
        <v>19</v>
      </c>
      <c r="M12" s="17" t="s">
        <v>19</v>
      </c>
      <c r="N12" s="17" t="s">
        <v>19</v>
      </c>
      <c r="O12" s="17" t="s">
        <v>19</v>
      </c>
      <c r="P12" s="17" t="s">
        <v>19</v>
      </c>
      <c r="Q12" s="17" t="s">
        <v>19</v>
      </c>
      <c r="R12" s="17" t="s">
        <v>19</v>
      </c>
      <c r="S12" s="17" t="s">
        <v>19</v>
      </c>
      <c r="T12" s="17" t="s">
        <v>19</v>
      </c>
      <c r="U12" s="17" t="n">
        <f>SUM(V12:AI12)</f>
        <v>0</v>
      </c>
      <c r="V12" s="17" t="s">
        <v>19</v>
      </c>
      <c r="W12" s="17" t="s">
        <v>19</v>
      </c>
      <c r="X12" s="17" t="s">
        <v>19</v>
      </c>
      <c r="Y12" s="17" t="s">
        <v>19</v>
      </c>
      <c r="Z12" s="17" t="s">
        <v>19</v>
      </c>
      <c r="AA12" s="17" t="s">
        <v>19</v>
      </c>
      <c r="AB12" s="17" t="s">
        <v>19</v>
      </c>
      <c r="AC12" s="17" t="s">
        <v>19</v>
      </c>
      <c r="AD12" s="17" t="s">
        <v>19</v>
      </c>
      <c r="AE12" s="17" t="s">
        <v>19</v>
      </c>
      <c r="AF12" s="17" t="s">
        <v>19</v>
      </c>
      <c r="AG12" s="17" t="s">
        <v>19</v>
      </c>
      <c r="AH12" s="17" t="s">
        <v>19</v>
      </c>
      <c r="AI12" s="17" t="s">
        <v>19</v>
      </c>
      <c r="AJ12" s="32"/>
    </row>
    <row r="13" ht="24.0885416666667" customHeight="true">
      <c r="A13" s="4"/>
      <c r="B13" s="1"/>
      <c r="C13" s="14" t="s">
        <v>16</v>
      </c>
      <c r="D13" s="17" t="n">
        <f>E13+U13</f>
        <v>0</v>
      </c>
      <c r="E13" s="17" t="n">
        <f>SUM(F13:T13)</f>
        <v>0</v>
      </c>
      <c r="F13" s="17" t="s">
        <v>19</v>
      </c>
      <c r="G13" s="17" t="s">
        <v>19</v>
      </c>
      <c r="H13" s="17" t="s">
        <v>19</v>
      </c>
      <c r="I13" s="17" t="s">
        <v>19</v>
      </c>
      <c r="J13" s="17" t="s">
        <v>19</v>
      </c>
      <c r="K13" s="17" t="s">
        <v>19</v>
      </c>
      <c r="L13" s="17" t="s">
        <v>19</v>
      </c>
      <c r="M13" s="17" t="s">
        <v>19</v>
      </c>
      <c r="N13" s="17" t="s">
        <v>19</v>
      </c>
      <c r="O13" s="17" t="s">
        <v>19</v>
      </c>
      <c r="P13" s="17" t="s">
        <v>19</v>
      </c>
      <c r="Q13" s="17" t="s">
        <v>19</v>
      </c>
      <c r="R13" s="17" t="s">
        <v>19</v>
      </c>
      <c r="S13" s="17" t="s">
        <v>19</v>
      </c>
      <c r="T13" s="17" t="s">
        <v>19</v>
      </c>
      <c r="U13" s="17" t="n">
        <f>SUM(V13:AI13)</f>
        <v>0</v>
      </c>
      <c r="V13" s="17" t="s">
        <v>19</v>
      </c>
      <c r="W13" s="17" t="s">
        <v>19</v>
      </c>
      <c r="X13" s="17" t="s">
        <v>19</v>
      </c>
      <c r="Y13" s="17" t="s">
        <v>19</v>
      </c>
      <c r="Z13" s="17" t="s">
        <v>19</v>
      </c>
      <c r="AA13" s="17" t="s">
        <v>19</v>
      </c>
      <c r="AB13" s="17" t="s">
        <v>19</v>
      </c>
      <c r="AC13" s="17" t="s">
        <v>19</v>
      </c>
      <c r="AD13" s="17" t="s">
        <v>19</v>
      </c>
      <c r="AE13" s="17" t="s">
        <v>19</v>
      </c>
      <c r="AF13" s="17" t="s">
        <v>19</v>
      </c>
      <c r="AG13" s="17" t="s">
        <v>19</v>
      </c>
      <c r="AH13" s="17" t="s">
        <v>19</v>
      </c>
      <c r="AI13" s="17" t="s">
        <v>19</v>
      </c>
      <c r="AJ13" s="32"/>
    </row>
    <row r="14" ht="24.0885416666667" customHeight="true">
      <c r="A14" s="4"/>
      <c r="B14" s="1" t="s">
        <v>13</v>
      </c>
      <c r="C14" s="14" t="s">
        <v>15</v>
      </c>
      <c r="D14" s="17" t="n">
        <f>E14+U14</f>
        <v>0</v>
      </c>
      <c r="E14" s="17" t="n">
        <f>SUM(F14:T14)</f>
        <v>0</v>
      </c>
      <c r="F14" s="17" t="s">
        <v>19</v>
      </c>
      <c r="G14" s="17" t="s">
        <v>19</v>
      </c>
      <c r="H14" s="17" t="s">
        <v>19</v>
      </c>
      <c r="I14" s="17" t="s">
        <v>19</v>
      </c>
      <c r="J14" s="17" t="s">
        <v>19</v>
      </c>
      <c r="K14" s="17" t="s">
        <v>19</v>
      </c>
      <c r="L14" s="17" t="s">
        <v>19</v>
      </c>
      <c r="M14" s="17" t="s">
        <v>19</v>
      </c>
      <c r="N14" s="17" t="s">
        <v>19</v>
      </c>
      <c r="O14" s="17" t="s">
        <v>19</v>
      </c>
      <c r="P14" s="17" t="s">
        <v>19</v>
      </c>
      <c r="Q14" s="17" t="s">
        <v>19</v>
      </c>
      <c r="R14" s="17" t="s">
        <v>19</v>
      </c>
      <c r="S14" s="17" t="s">
        <v>19</v>
      </c>
      <c r="T14" s="17" t="s">
        <v>19</v>
      </c>
      <c r="U14" s="17" t="n">
        <f>SUM(V14:AI14)</f>
        <v>0</v>
      </c>
      <c r="V14" s="17" t="s">
        <v>19</v>
      </c>
      <c r="W14" s="17" t="s">
        <v>19</v>
      </c>
      <c r="X14" s="17" t="s">
        <v>19</v>
      </c>
      <c r="Y14" s="17" t="s">
        <v>19</v>
      </c>
      <c r="Z14" s="17" t="s">
        <v>19</v>
      </c>
      <c r="AA14" s="17" t="s">
        <v>19</v>
      </c>
      <c r="AB14" s="17" t="s">
        <v>19</v>
      </c>
      <c r="AC14" s="17" t="s">
        <v>19</v>
      </c>
      <c r="AD14" s="17" t="s">
        <v>19</v>
      </c>
      <c r="AE14" s="17" t="s">
        <v>19</v>
      </c>
      <c r="AF14" s="17" t="s">
        <v>19</v>
      </c>
      <c r="AG14" s="17" t="s">
        <v>19</v>
      </c>
      <c r="AH14" s="17" t="s">
        <v>19</v>
      </c>
      <c r="AI14" s="17" t="s">
        <v>19</v>
      </c>
      <c r="AJ14" s="32"/>
    </row>
    <row r="15" ht="24.0885416666667" customHeight="true">
      <c r="A15" s="4" t="s">
        <v>5</v>
      </c>
      <c r="B15" s="1" t="s">
        <v>12</v>
      </c>
      <c r="C15" s="14" t="s">
        <v>15</v>
      </c>
      <c r="D15" s="17" t="n">
        <f>E15+U15</f>
        <v>0</v>
      </c>
      <c r="E15" s="17" t="n">
        <f>SUM(F15:T15)</f>
        <v>0</v>
      </c>
      <c r="F15" s="17" t="s">
        <v>19</v>
      </c>
      <c r="G15" s="17" t="s">
        <v>19</v>
      </c>
      <c r="H15" s="17" t="s">
        <v>19</v>
      </c>
      <c r="I15" s="17" t="s">
        <v>19</v>
      </c>
      <c r="J15" s="17" t="s">
        <v>19</v>
      </c>
      <c r="K15" s="17" t="s">
        <v>19</v>
      </c>
      <c r="L15" s="17" t="s">
        <v>19</v>
      </c>
      <c r="M15" s="17" t="s">
        <v>19</v>
      </c>
      <c r="N15" s="17" t="s">
        <v>19</v>
      </c>
      <c r="O15" s="17" t="s">
        <v>19</v>
      </c>
      <c r="P15" s="17" t="s">
        <v>19</v>
      </c>
      <c r="Q15" s="17" t="s">
        <v>19</v>
      </c>
      <c r="R15" s="17" t="s">
        <v>19</v>
      </c>
      <c r="S15" s="17" t="s">
        <v>19</v>
      </c>
      <c r="T15" s="17" t="s">
        <v>19</v>
      </c>
      <c r="U15" s="17" t="n">
        <f>SUM(V15:AI15)</f>
        <v>0</v>
      </c>
      <c r="V15" s="17" t="s">
        <v>19</v>
      </c>
      <c r="W15" s="17" t="s">
        <v>19</v>
      </c>
      <c r="X15" s="17" t="s">
        <v>19</v>
      </c>
      <c r="Y15" s="17" t="s">
        <v>19</v>
      </c>
      <c r="Z15" s="17" t="s">
        <v>19</v>
      </c>
      <c r="AA15" s="17" t="s">
        <v>19</v>
      </c>
      <c r="AB15" s="17" t="s">
        <v>19</v>
      </c>
      <c r="AC15" s="17" t="s">
        <v>19</v>
      </c>
      <c r="AD15" s="17" t="s">
        <v>19</v>
      </c>
      <c r="AE15" s="17" t="s">
        <v>19</v>
      </c>
      <c r="AF15" s="17" t="s">
        <v>19</v>
      </c>
      <c r="AG15" s="17" t="s">
        <v>19</v>
      </c>
      <c r="AH15" s="17" t="s">
        <v>19</v>
      </c>
      <c r="AI15" s="17" t="s">
        <v>19</v>
      </c>
      <c r="AJ15" s="32"/>
    </row>
    <row r="16" ht="24.0885416666667" customHeight="true">
      <c r="A16" s="4"/>
      <c r="B16" s="1"/>
      <c r="C16" s="14" t="s">
        <v>16</v>
      </c>
      <c r="D16" s="17" t="n">
        <f>E16+U16</f>
        <v>0</v>
      </c>
      <c r="E16" s="17" t="n">
        <f>SUM(F16:T16)</f>
        <v>0</v>
      </c>
      <c r="F16" s="17" t="s">
        <v>19</v>
      </c>
      <c r="G16" s="17" t="s">
        <v>19</v>
      </c>
      <c r="H16" s="17" t="s">
        <v>19</v>
      </c>
      <c r="I16" s="17" t="s">
        <v>19</v>
      </c>
      <c r="J16" s="17" t="s">
        <v>19</v>
      </c>
      <c r="K16" s="17" t="s">
        <v>19</v>
      </c>
      <c r="L16" s="17" t="s">
        <v>19</v>
      </c>
      <c r="M16" s="17" t="s">
        <v>19</v>
      </c>
      <c r="N16" s="17" t="s">
        <v>19</v>
      </c>
      <c r="O16" s="17" t="s">
        <v>19</v>
      </c>
      <c r="P16" s="17" t="s">
        <v>19</v>
      </c>
      <c r="Q16" s="17" t="s">
        <v>19</v>
      </c>
      <c r="R16" s="17" t="s">
        <v>19</v>
      </c>
      <c r="S16" s="17" t="s">
        <v>19</v>
      </c>
      <c r="T16" s="17" t="s">
        <v>19</v>
      </c>
      <c r="U16" s="17" t="n">
        <f>SUM(V16:AI16)</f>
        <v>0</v>
      </c>
      <c r="V16" s="17" t="s">
        <v>19</v>
      </c>
      <c r="W16" s="17" t="s">
        <v>19</v>
      </c>
      <c r="X16" s="17" t="s">
        <v>19</v>
      </c>
      <c r="Y16" s="17" t="s">
        <v>19</v>
      </c>
      <c r="Z16" s="17" t="s">
        <v>19</v>
      </c>
      <c r="AA16" s="17" t="s">
        <v>19</v>
      </c>
      <c r="AB16" s="17" t="s">
        <v>19</v>
      </c>
      <c r="AC16" s="17" t="s">
        <v>19</v>
      </c>
      <c r="AD16" s="17" t="s">
        <v>19</v>
      </c>
      <c r="AE16" s="17" t="s">
        <v>19</v>
      </c>
      <c r="AF16" s="17" t="s">
        <v>19</v>
      </c>
      <c r="AG16" s="17" t="s">
        <v>19</v>
      </c>
      <c r="AH16" s="17" t="s">
        <v>19</v>
      </c>
      <c r="AI16" s="17" t="s">
        <v>19</v>
      </c>
      <c r="AJ16" s="32"/>
    </row>
    <row r="17" ht="24.0885416666667" customHeight="true">
      <c r="A17" s="4"/>
      <c r="B17" s="1" t="s">
        <v>13</v>
      </c>
      <c r="C17" s="14" t="s">
        <v>15</v>
      </c>
      <c r="D17" s="17" t="n">
        <f>E17+U17</f>
        <v>0</v>
      </c>
      <c r="E17" s="17" t="n">
        <f>SUM(F17:T17)</f>
        <v>0</v>
      </c>
      <c r="F17" s="17" t="s">
        <v>19</v>
      </c>
      <c r="G17" s="17" t="s">
        <v>19</v>
      </c>
      <c r="H17" s="17" t="s">
        <v>19</v>
      </c>
      <c r="I17" s="17" t="s">
        <v>19</v>
      </c>
      <c r="J17" s="17" t="s">
        <v>19</v>
      </c>
      <c r="K17" s="17" t="s">
        <v>19</v>
      </c>
      <c r="L17" s="17" t="s">
        <v>19</v>
      </c>
      <c r="M17" s="17" t="s">
        <v>19</v>
      </c>
      <c r="N17" s="17" t="s">
        <v>19</v>
      </c>
      <c r="O17" s="17" t="s">
        <v>19</v>
      </c>
      <c r="P17" s="17" t="s">
        <v>19</v>
      </c>
      <c r="Q17" s="17" t="s">
        <v>19</v>
      </c>
      <c r="R17" s="17" t="s">
        <v>19</v>
      </c>
      <c r="S17" s="17" t="s">
        <v>19</v>
      </c>
      <c r="T17" s="17" t="s">
        <v>19</v>
      </c>
      <c r="U17" s="17" t="n">
        <f>SUM(V17:AI17)</f>
        <v>0</v>
      </c>
      <c r="V17" s="17" t="s">
        <v>19</v>
      </c>
      <c r="W17" s="17" t="s">
        <v>19</v>
      </c>
      <c r="X17" s="17" t="s">
        <v>19</v>
      </c>
      <c r="Y17" s="17" t="s">
        <v>19</v>
      </c>
      <c r="Z17" s="17" t="s">
        <v>19</v>
      </c>
      <c r="AA17" s="17" t="s">
        <v>19</v>
      </c>
      <c r="AB17" s="17" t="s">
        <v>19</v>
      </c>
      <c r="AC17" s="17" t="s">
        <v>19</v>
      </c>
      <c r="AD17" s="17" t="s">
        <v>19</v>
      </c>
      <c r="AE17" s="17" t="s">
        <v>19</v>
      </c>
      <c r="AF17" s="17" t="s">
        <v>19</v>
      </c>
      <c r="AG17" s="17" t="s">
        <v>19</v>
      </c>
      <c r="AH17" s="17" t="s">
        <v>19</v>
      </c>
      <c r="AI17" s="17" t="s">
        <v>19</v>
      </c>
      <c r="AJ17" s="32"/>
    </row>
    <row r="18" ht="24.0885416666667" customHeight="true">
      <c r="A18" s="4" t="s">
        <v>6</v>
      </c>
      <c r="B18" s="1" t="s">
        <v>12</v>
      </c>
      <c r="C18" s="14" t="s">
        <v>15</v>
      </c>
      <c r="D18" s="17" t="n">
        <f>E18+U18</f>
        <v>0</v>
      </c>
      <c r="E18" s="17" t="n">
        <f>SUM(F18:T18)</f>
        <v>0</v>
      </c>
      <c r="F18" s="17" t="s">
        <v>19</v>
      </c>
      <c r="G18" s="17" t="s">
        <v>19</v>
      </c>
      <c r="H18" s="17" t="s">
        <v>19</v>
      </c>
      <c r="I18" s="17" t="s">
        <v>19</v>
      </c>
      <c r="J18" s="17" t="s">
        <v>19</v>
      </c>
      <c r="K18" s="17" t="s">
        <v>19</v>
      </c>
      <c r="L18" s="17" t="s">
        <v>19</v>
      </c>
      <c r="M18" s="17" t="s">
        <v>19</v>
      </c>
      <c r="N18" s="17" t="s">
        <v>19</v>
      </c>
      <c r="O18" s="17" t="s">
        <v>19</v>
      </c>
      <c r="P18" s="17" t="s">
        <v>19</v>
      </c>
      <c r="Q18" s="17" t="s">
        <v>19</v>
      </c>
      <c r="R18" s="17" t="s">
        <v>19</v>
      </c>
      <c r="S18" s="17" t="s">
        <v>19</v>
      </c>
      <c r="T18" s="17" t="s">
        <v>19</v>
      </c>
      <c r="U18" s="17" t="n">
        <f>SUM(V18:AI18)</f>
        <v>0</v>
      </c>
      <c r="V18" s="17" t="s">
        <v>19</v>
      </c>
      <c r="W18" s="17" t="s">
        <v>19</v>
      </c>
      <c r="X18" s="17" t="s">
        <v>19</v>
      </c>
      <c r="Y18" s="17" t="s">
        <v>19</v>
      </c>
      <c r="Z18" s="17" t="s">
        <v>19</v>
      </c>
      <c r="AA18" s="17" t="s">
        <v>19</v>
      </c>
      <c r="AB18" s="17" t="s">
        <v>19</v>
      </c>
      <c r="AC18" s="17" t="s">
        <v>19</v>
      </c>
      <c r="AD18" s="17" t="s">
        <v>19</v>
      </c>
      <c r="AE18" s="17" t="s">
        <v>19</v>
      </c>
      <c r="AF18" s="17" t="s">
        <v>19</v>
      </c>
      <c r="AG18" s="17" t="s">
        <v>19</v>
      </c>
      <c r="AH18" s="17" t="s">
        <v>19</v>
      </c>
      <c r="AI18" s="17" t="s">
        <v>19</v>
      </c>
      <c r="AJ18" s="32"/>
    </row>
    <row r="19" ht="24.0885416666667" customHeight="true">
      <c r="A19" s="4"/>
      <c r="B19" s="1"/>
      <c r="C19" s="14" t="s">
        <v>16</v>
      </c>
      <c r="D19" s="17" t="n">
        <f>E19+U19</f>
        <v>0</v>
      </c>
      <c r="E19" s="17" t="n">
        <f>SUM(F19:T19)</f>
        <v>0</v>
      </c>
      <c r="F19" s="17" t="s">
        <v>19</v>
      </c>
      <c r="G19" s="17" t="s">
        <v>19</v>
      </c>
      <c r="H19" s="17" t="s">
        <v>19</v>
      </c>
      <c r="I19" s="17" t="s">
        <v>19</v>
      </c>
      <c r="J19" s="17" t="s">
        <v>19</v>
      </c>
      <c r="K19" s="17" t="s">
        <v>19</v>
      </c>
      <c r="L19" s="17" t="s">
        <v>19</v>
      </c>
      <c r="M19" s="17" t="s">
        <v>19</v>
      </c>
      <c r="N19" s="17" t="s">
        <v>19</v>
      </c>
      <c r="O19" s="17" t="s">
        <v>19</v>
      </c>
      <c r="P19" s="17" t="s">
        <v>19</v>
      </c>
      <c r="Q19" s="17" t="s">
        <v>19</v>
      </c>
      <c r="R19" s="17" t="s">
        <v>19</v>
      </c>
      <c r="S19" s="17" t="s">
        <v>19</v>
      </c>
      <c r="T19" s="17" t="s">
        <v>19</v>
      </c>
      <c r="U19" s="17" t="n">
        <f>SUM(V19:AI19)</f>
        <v>0</v>
      </c>
      <c r="V19" s="17" t="s">
        <v>19</v>
      </c>
      <c r="W19" s="17" t="s">
        <v>19</v>
      </c>
      <c r="X19" s="17" t="s">
        <v>19</v>
      </c>
      <c r="Y19" s="17" t="s">
        <v>19</v>
      </c>
      <c r="Z19" s="17" t="s">
        <v>19</v>
      </c>
      <c r="AA19" s="17" t="s">
        <v>19</v>
      </c>
      <c r="AB19" s="17" t="s">
        <v>19</v>
      </c>
      <c r="AC19" s="17" t="s">
        <v>19</v>
      </c>
      <c r="AD19" s="17" t="s">
        <v>19</v>
      </c>
      <c r="AE19" s="17" t="s">
        <v>19</v>
      </c>
      <c r="AF19" s="17" t="s">
        <v>19</v>
      </c>
      <c r="AG19" s="17" t="s">
        <v>19</v>
      </c>
      <c r="AH19" s="17" t="s">
        <v>19</v>
      </c>
      <c r="AI19" s="17" t="s">
        <v>19</v>
      </c>
      <c r="AJ19" s="32"/>
    </row>
    <row r="20" ht="24.0885416666667" customHeight="true">
      <c r="A20" s="4"/>
      <c r="B20" s="1" t="s">
        <v>13</v>
      </c>
      <c r="C20" s="14" t="s">
        <v>15</v>
      </c>
      <c r="D20" s="17" t="n">
        <f>E20+U20</f>
        <v>0</v>
      </c>
      <c r="E20" s="17" t="n">
        <f>SUM(F20:T20)</f>
        <v>0</v>
      </c>
      <c r="F20" s="17" t="s">
        <v>19</v>
      </c>
      <c r="G20" s="17" t="s">
        <v>19</v>
      </c>
      <c r="H20" s="17" t="s">
        <v>19</v>
      </c>
      <c r="I20" s="17" t="s">
        <v>19</v>
      </c>
      <c r="J20" s="17" t="s">
        <v>19</v>
      </c>
      <c r="K20" s="17" t="s">
        <v>19</v>
      </c>
      <c r="L20" s="17" t="s">
        <v>19</v>
      </c>
      <c r="M20" s="17" t="s">
        <v>19</v>
      </c>
      <c r="N20" s="17" t="s">
        <v>19</v>
      </c>
      <c r="O20" s="17" t="s">
        <v>19</v>
      </c>
      <c r="P20" s="17" t="s">
        <v>19</v>
      </c>
      <c r="Q20" s="17" t="s">
        <v>19</v>
      </c>
      <c r="R20" s="17" t="s">
        <v>19</v>
      </c>
      <c r="S20" s="17" t="s">
        <v>19</v>
      </c>
      <c r="T20" s="17" t="s">
        <v>19</v>
      </c>
      <c r="U20" s="17" t="n">
        <f>SUM(V20:AI20)</f>
        <v>0</v>
      </c>
      <c r="V20" s="17" t="s">
        <v>19</v>
      </c>
      <c r="W20" s="17" t="s">
        <v>19</v>
      </c>
      <c r="X20" s="17" t="s">
        <v>19</v>
      </c>
      <c r="Y20" s="17" t="s">
        <v>19</v>
      </c>
      <c r="Z20" s="17" t="s">
        <v>19</v>
      </c>
      <c r="AA20" s="17" t="s">
        <v>19</v>
      </c>
      <c r="AB20" s="17" t="s">
        <v>19</v>
      </c>
      <c r="AC20" s="17" t="s">
        <v>19</v>
      </c>
      <c r="AD20" s="17" t="s">
        <v>19</v>
      </c>
      <c r="AE20" s="17" t="s">
        <v>19</v>
      </c>
      <c r="AF20" s="17" t="s">
        <v>19</v>
      </c>
      <c r="AG20" s="17" t="s">
        <v>19</v>
      </c>
      <c r="AH20" s="17" t="s">
        <v>19</v>
      </c>
      <c r="AI20" s="17" t="s">
        <v>19</v>
      </c>
      <c r="AJ20" s="32"/>
    </row>
    <row r="21" ht="18.8301282051282" customHeight="true">
      <c r="A21" s="5" t="s">
        <v>7</v>
      </c>
      <c r="B21" s="5"/>
      <c r="C21" s="5"/>
      <c r="D21" s="1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27.8445512820513" customHeight="true">
      <c r="A22" s="5"/>
      <c r="B22" s="5"/>
      <c r="C22" s="5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ht="21.8349358974359" customHeight="true">
      <c r="A23" s="6" t="s">
        <v>8</v>
      </c>
      <c r="B23" s="11"/>
      <c r="C23" s="11"/>
      <c r="D23" s="11"/>
      <c r="E23" s="11"/>
      <c r="F23" s="6" t="s">
        <v>20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35</v>
      </c>
      <c r="T23" s="11"/>
      <c r="U23" s="11"/>
      <c r="V23" s="11"/>
      <c r="W23" s="11"/>
      <c r="X23" s="11"/>
      <c r="Y23" s="11"/>
      <c r="Z23" s="11" t="s">
        <v>44</v>
      </c>
      <c r="AA23" s="11"/>
      <c r="AB23" s="11"/>
      <c r="AC23" s="11"/>
      <c r="AD23" s="11"/>
      <c r="AE23" s="11"/>
      <c r="AF23" s="11"/>
      <c r="AG23" s="11"/>
      <c r="AH23" s="11"/>
      <c r="AI23" s="31" t="s">
        <v>58</v>
      </c>
    </row>
    <row r="24">
      <c r="S24" s="7" t="s">
        <v>36</v>
      </c>
    </row>
    <row r="26">
      <c r="A26" s="7" t="s">
        <v>9</v>
      </c>
    </row>
    <row r="27">
      <c r="A27" s="7" t="s">
        <v>10</v>
      </c>
    </row>
    <row r="28" ht="39.8637820512821" customHeight="true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6"/>
    </row>
    <row r="29" ht="29.3469551282051" customHeight="true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7"/>
    </row>
    <row r="30" ht="29.3469551282051" customHeight="true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7"/>
    </row>
    <row r="31" ht="29.3469551282051" customHeight="true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7"/>
    </row>
    <row r="32" ht="29.3469551282051" customHeight="true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7"/>
    </row>
    <row r="33" ht="29.3469551282051" customHeight="true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7"/>
    </row>
    <row r="34" ht="29.3469551282051" customHeight="true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7"/>
    </row>
    <row r="35" ht="29.3469551282051" customHeight="true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7"/>
    </row>
    <row r="36" ht="29.3469551282051" customHeight="true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7"/>
    </row>
    <row r="37" ht="29.3469551282051" customHeight="true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7"/>
    </row>
    <row r="38" ht="29.3469551282051" customHeight="true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7"/>
    </row>
    <row r="39" ht="29.3469551282051" customHeight="true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7"/>
    </row>
    <row r="40" ht="29.3469551282051" customHeight="true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7"/>
    </row>
    <row r="41" ht="29.3469551282051" customHeight="true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7"/>
    </row>
    <row r="42" ht="29.3469551282051" customHeight="true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7"/>
    </row>
    <row r="43" ht="29.3469551282051" customHeight="true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7"/>
    </row>
    <row r="44" ht="29.3469551282051" customHeight="true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7"/>
    </row>
    <row r="45">
      <c r="A45" s="10"/>
    </row>
    <row r="46">
      <c r="A46" s="10"/>
    </row>
    <row r="47">
      <c r="A47" s="10"/>
    </row>
    <row r="48">
      <c r="A48" s="10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</worksheet>
</file>