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<sst xmlns="http://schemas.openxmlformats.org/spreadsheetml/2006/main" count="40" uniqueCount="40">
  <si>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  開  類</t>
  </si>
  <si>
    <t>半  年  報</t>
  </si>
  <si>
    <t>臺中市政府警察局大雅分局義勇警察訓練及服勤成果</t>
  </si>
  <si>
    <t>中華民國111年上半年</t>
  </si>
  <si>
    <t xml:space="preserve">       項目
隊別</t>
  </si>
  <si>
    <t>總    計</t>
  </si>
  <si>
    <t>分局本部</t>
  </si>
  <si>
    <t>大雅派出所</t>
  </si>
  <si>
    <t>馬岡派出所</t>
  </si>
  <si>
    <t>潭子分駐所</t>
  </si>
  <si>
    <t>潭北派出所</t>
  </si>
  <si>
    <t>頭家派出所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</si>
  <si>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</si>
  <si>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</si>
  <si>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</si>
  <si>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</si>
  <si>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</si>
  <si>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</si>
  <si>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</si>
  <si>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</si>
  <si>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</si>
  <si>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</si>
  <si>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</si>
  <si>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</si>
  <si>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</si>
  <si>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</si>
  <si>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</si>
  <si>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</si>
  <si>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</si>
  <si>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</si>
  <si>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</si>
  <si>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</si>
  <si>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</si>
  <si>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</si>
  <si>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臺中市政府警察局大雅分局</t>
  </si>
  <si>
    <t>10954-04-01-3</t>
  </si>
  <si>
    <t>受　獎
人　次</t>
  </si>
  <si>
    <t>單位：時、人、％、人次、件</t>
  </si>
  <si>
    <t>受   懲
人　次</t>
  </si>
  <si>
    <t>中華民國111年7月4日編製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</si>
</sst>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/>
    <xf numFmtId="197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196" fontId="8" fillId="0" borderId="8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L28" sqref="L28"/>
    </sheetView>
  </sheetViews>
  <sheetFormatPr defaultColWidth="9.28125" defaultRowHeight="15"/>
  <cols>
    <col min="1" max="1" width="15.00390625" style="0" customWidth="1"/>
    <col min="2" max="10" width="13.00390625" style="0" customWidth="1"/>
    <col min="11" max="12" width="14.00390625" style="0" customWidth="1"/>
    <col min="14" max="14" width="12.00390625" style="0" customWidth="1"/>
  </cols>
  <sheetData>
    <row r="1" spans="1:14" ht="23.7" customHeight="1">
      <c r="A1" s="1" t="s">
        <v>0</v>
      </c>
      <c r="B1" s="14"/>
      <c r="C1" s="23"/>
      <c r="D1" s="23"/>
      <c r="E1" s="23"/>
      <c r="F1" s="23"/>
      <c r="G1" s="23"/>
      <c r="H1" s="31"/>
      <c r="I1" s="31"/>
      <c r="J1" s="16" t="s">
        <v>31</v>
      </c>
      <c r="K1" s="16" t="s">
        <v>34</v>
      </c>
      <c r="L1" s="16"/>
      <c r="M1" s="43"/>
      <c r="N1" s="13"/>
    </row>
    <row r="2" spans="1:14" ht="23.7" customHeight="1">
      <c r="A2" s="2" t="s">
        <v>1</v>
      </c>
      <c r="B2" s="15" t="s">
        <v>16</v>
      </c>
      <c r="C2" s="24"/>
      <c r="D2" s="24"/>
      <c r="E2" s="24"/>
      <c r="F2" s="24"/>
      <c r="G2" s="24"/>
      <c r="H2" s="32"/>
      <c r="I2" s="32"/>
      <c r="J2" s="16" t="s">
        <v>32</v>
      </c>
      <c r="K2" s="16" t="s">
        <v>35</v>
      </c>
      <c r="L2" s="16"/>
      <c r="M2" s="43"/>
      <c r="N2" s="13"/>
    </row>
    <row r="3" spans="1:14" ht="53.0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4"/>
      <c r="N3" s="44"/>
    </row>
    <row r="4" spans="1:14" ht="25.9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24"/>
      <c r="K4" s="24"/>
      <c r="L4" s="38" t="s">
        <v>37</v>
      </c>
      <c r="N4" s="13"/>
    </row>
    <row r="5" spans="1:14" ht="25.95" customHeight="1">
      <c r="A5" s="5" t="s">
        <v>4</v>
      </c>
      <c r="B5" s="16" t="s">
        <v>17</v>
      </c>
      <c r="C5" s="16"/>
      <c r="D5" s="16"/>
      <c r="E5" s="16"/>
      <c r="F5" s="16"/>
      <c r="G5" s="16" t="s">
        <v>26</v>
      </c>
      <c r="H5" s="16"/>
      <c r="I5" s="16"/>
      <c r="J5" s="16"/>
      <c r="K5" s="16"/>
      <c r="L5" s="16"/>
      <c r="M5" s="14"/>
      <c r="N5" s="13"/>
    </row>
    <row r="6" spans="1:14" ht="25.95" customHeight="1">
      <c r="A6" s="5"/>
      <c r="B6" s="17" t="s">
        <v>18</v>
      </c>
      <c r="C6" s="17" t="s">
        <v>19</v>
      </c>
      <c r="D6" s="17" t="s">
        <v>21</v>
      </c>
      <c r="E6" s="17" t="s">
        <v>22</v>
      </c>
      <c r="F6" s="17" t="s">
        <v>23</v>
      </c>
      <c r="G6" s="17" t="s">
        <v>27</v>
      </c>
      <c r="H6" s="17" t="s">
        <v>28</v>
      </c>
      <c r="I6" s="17" t="s">
        <v>29</v>
      </c>
      <c r="J6" s="17" t="s">
        <v>33</v>
      </c>
      <c r="K6" s="17" t="s">
        <v>36</v>
      </c>
      <c r="L6" s="39" t="s">
        <v>38</v>
      </c>
      <c r="N6" s="13"/>
    </row>
    <row r="7" spans="1:14" ht="25.95" customHeight="1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39"/>
      <c r="N7" s="13"/>
    </row>
    <row r="8" spans="1:14" ht="25.95" customHeight="1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39"/>
      <c r="N8" s="13"/>
    </row>
    <row r="9" spans="1:14" ht="32" customHeight="1">
      <c r="A9" s="6" t="s">
        <v>5</v>
      </c>
      <c r="B9" s="18">
        <v>0</v>
      </c>
      <c r="C9" s="18">
        <f>SUM(C10:C23)</f>
        <v>0</v>
      </c>
      <c r="D9" s="18">
        <f>SUM(D10:D23)</f>
        <v>0</v>
      </c>
      <c r="E9" s="18">
        <f>SUM(E10:E23)</f>
        <v>0</v>
      </c>
      <c r="F9" s="30">
        <v>0</v>
      </c>
      <c r="G9" s="18">
        <f>SUM(G10:G23)</f>
        <v>546</v>
      </c>
      <c r="H9" s="18">
        <f>SUM(H10:H23)</f>
        <v>2184</v>
      </c>
      <c r="I9" s="18">
        <f>SUM(I10:I23)</f>
        <v>2</v>
      </c>
      <c r="J9" s="18">
        <f>SUM(J10:J23)</f>
        <v>0</v>
      </c>
      <c r="K9" s="18">
        <f>SUM(K10:K23)</f>
        <v>0</v>
      </c>
      <c r="L9" s="40">
        <f>SUM(L10:L23)</f>
        <v>0</v>
      </c>
      <c r="N9" s="13"/>
    </row>
    <row r="10" spans="1:14" ht="32" customHeight="1">
      <c r="A10" s="6" t="s">
        <v>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40">
        <v>0</v>
      </c>
      <c r="N10" s="13"/>
    </row>
    <row r="11" spans="1:14" ht="32" customHeight="1">
      <c r="A11" s="6" t="s">
        <v>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111</v>
      </c>
      <c r="H11" s="18">
        <v>444</v>
      </c>
      <c r="I11" s="18">
        <v>0</v>
      </c>
      <c r="J11" s="18">
        <v>0</v>
      </c>
      <c r="K11" s="18">
        <v>0</v>
      </c>
      <c r="L11" s="40">
        <v>0</v>
      </c>
      <c r="N11" s="13"/>
    </row>
    <row r="12" spans="1:14" ht="32" customHeight="1">
      <c r="A12" s="6" t="s">
        <v>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135</v>
      </c>
      <c r="H12" s="18">
        <v>540</v>
      </c>
      <c r="I12" s="18">
        <v>1</v>
      </c>
      <c r="J12" s="18">
        <v>0</v>
      </c>
      <c r="K12" s="18">
        <v>0</v>
      </c>
      <c r="L12" s="40">
        <v>0</v>
      </c>
      <c r="N12" s="13"/>
    </row>
    <row r="13" spans="1:14" ht="32" customHeight="1">
      <c r="A13" s="6" t="s">
        <v>9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102</v>
      </c>
      <c r="H13" s="18">
        <v>408</v>
      </c>
      <c r="I13" s="18">
        <v>0</v>
      </c>
      <c r="J13" s="18">
        <v>0</v>
      </c>
      <c r="K13" s="18">
        <v>0</v>
      </c>
      <c r="L13" s="40">
        <v>0</v>
      </c>
      <c r="N13" s="13"/>
    </row>
    <row r="14" spans="1:14" ht="32" customHeight="1">
      <c r="A14" s="6" t="s">
        <v>10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106</v>
      </c>
      <c r="H14" s="18">
        <v>424</v>
      </c>
      <c r="I14" s="18">
        <v>0</v>
      </c>
      <c r="J14" s="18">
        <v>0</v>
      </c>
      <c r="K14" s="18">
        <v>0</v>
      </c>
      <c r="L14" s="40">
        <v>0</v>
      </c>
      <c r="N14" s="13"/>
    </row>
    <row r="15" spans="1:14" ht="32" customHeight="1">
      <c r="A15" s="6" t="s">
        <v>11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92</v>
      </c>
      <c r="H15" s="18">
        <v>368</v>
      </c>
      <c r="I15" s="18">
        <v>1</v>
      </c>
      <c r="J15" s="18">
        <v>0</v>
      </c>
      <c r="K15" s="18">
        <v>0</v>
      </c>
      <c r="L15" s="40">
        <v>0</v>
      </c>
      <c r="N15" s="13"/>
    </row>
    <row r="16" spans="1:14" ht="32" customHeight="1">
      <c r="A16" s="6"/>
      <c r="B16" s="18"/>
      <c r="C16" s="18"/>
      <c r="D16" s="18"/>
      <c r="E16" s="18"/>
      <c r="F16" s="30"/>
      <c r="G16" s="18"/>
      <c r="H16" s="18"/>
      <c r="I16" s="18"/>
      <c r="J16" s="18"/>
      <c r="K16" s="18"/>
      <c r="L16" s="40"/>
      <c r="N16" s="13"/>
    </row>
    <row r="17" spans="1:14" ht="32" customHeight="1">
      <c r="A17" s="6"/>
      <c r="B17" s="18"/>
      <c r="C17" s="18"/>
      <c r="D17" s="18"/>
      <c r="E17" s="18"/>
      <c r="F17" s="30"/>
      <c r="G17" s="18"/>
      <c r="H17" s="18"/>
      <c r="I17" s="18"/>
      <c r="J17" s="18"/>
      <c r="K17" s="18"/>
      <c r="L17" s="40"/>
      <c r="N17" s="13"/>
    </row>
    <row r="18" spans="1:14" ht="32" customHeight="1">
      <c r="A18" s="6"/>
      <c r="B18" s="18"/>
      <c r="C18" s="18"/>
      <c r="D18" s="18"/>
      <c r="E18" s="18"/>
      <c r="F18" s="30"/>
      <c r="G18" s="18"/>
      <c r="H18" s="18"/>
      <c r="I18" s="18"/>
      <c r="J18" s="18"/>
      <c r="K18" s="18"/>
      <c r="L18" s="40"/>
      <c r="N18" s="13"/>
    </row>
    <row r="19" spans="1:14" ht="32" customHeight="1">
      <c r="A19" s="6"/>
      <c r="B19" s="18"/>
      <c r="C19" s="18"/>
      <c r="D19" s="18"/>
      <c r="E19" s="18"/>
      <c r="F19" s="30"/>
      <c r="G19" s="18"/>
      <c r="H19" s="18"/>
      <c r="I19" s="18"/>
      <c r="J19" s="18"/>
      <c r="K19" s="18"/>
      <c r="L19" s="40"/>
      <c r="N19" s="13"/>
    </row>
    <row r="20" spans="1:14" ht="32" customHeight="1">
      <c r="A20" s="6"/>
      <c r="B20" s="18"/>
      <c r="C20" s="18"/>
      <c r="D20" s="18"/>
      <c r="E20" s="18"/>
      <c r="F20" s="30"/>
      <c r="G20" s="18"/>
      <c r="H20" s="18"/>
      <c r="I20" s="18"/>
      <c r="J20" s="18"/>
      <c r="K20" s="18"/>
      <c r="L20" s="40"/>
      <c r="N20" s="13"/>
    </row>
    <row r="21" spans="1:14" ht="32" customHeight="1">
      <c r="A21" s="6"/>
      <c r="B21" s="18"/>
      <c r="C21" s="18"/>
      <c r="D21" s="18"/>
      <c r="E21" s="18"/>
      <c r="F21" s="30"/>
      <c r="G21" s="18"/>
      <c r="H21" s="18"/>
      <c r="I21" s="18"/>
      <c r="J21" s="18"/>
      <c r="K21" s="18"/>
      <c r="L21" s="40"/>
      <c r="N21" s="13"/>
    </row>
    <row r="22" spans="1:14" ht="32" customHeight="1">
      <c r="A22" s="6"/>
      <c r="B22" s="18"/>
      <c r="C22" s="18"/>
      <c r="D22" s="18"/>
      <c r="E22" s="18"/>
      <c r="F22" s="30"/>
      <c r="G22" s="18"/>
      <c r="H22" s="18"/>
      <c r="I22" s="18"/>
      <c r="J22" s="18"/>
      <c r="K22" s="18"/>
      <c r="L22" s="40"/>
      <c r="N22" s="13"/>
    </row>
    <row r="23" spans="1:14" ht="32" customHeight="1">
      <c r="A23" s="6"/>
      <c r="B23" s="18"/>
      <c r="C23" s="18"/>
      <c r="D23" s="18"/>
      <c r="E23" s="18"/>
      <c r="F23" s="30"/>
      <c r="G23" s="18"/>
      <c r="H23" s="18"/>
      <c r="I23" s="18"/>
      <c r="J23" s="18"/>
      <c r="K23" s="18"/>
      <c r="L23" s="40"/>
      <c r="N23" s="13"/>
    </row>
    <row r="24" spans="1:14" ht="21.25" customHeight="1">
      <c r="A24" s="7" t="s">
        <v>12</v>
      </c>
      <c r="B24" s="19"/>
      <c r="C24" s="25"/>
      <c r="D24" s="25"/>
      <c r="E24" s="25"/>
      <c r="F24" s="25"/>
      <c r="G24" s="25"/>
      <c r="H24" s="25"/>
      <c r="I24" s="25"/>
      <c r="J24" s="33"/>
      <c r="K24" s="33"/>
      <c r="L24" s="25"/>
      <c r="N24" s="13"/>
    </row>
    <row r="25" spans="1:14" ht="21.25" customHeight="1">
      <c r="A25" s="7"/>
      <c r="B25" s="20"/>
      <c r="C25" s="26"/>
      <c r="D25" s="26"/>
      <c r="E25" s="26"/>
      <c r="F25" s="26"/>
      <c r="G25" s="26"/>
      <c r="H25" s="26"/>
      <c r="I25" s="26"/>
      <c r="J25" s="34"/>
      <c r="K25" s="26"/>
      <c r="L25" s="26"/>
      <c r="N25" s="13"/>
    </row>
    <row r="26" spans="1:14" ht="21.25" customHeight="1">
      <c r="A26" s="7"/>
      <c r="B26" s="20"/>
      <c r="C26" s="26"/>
      <c r="D26" s="26"/>
      <c r="E26" s="26"/>
      <c r="F26" s="26"/>
      <c r="G26" s="26"/>
      <c r="H26" s="26"/>
      <c r="I26" s="26"/>
      <c r="J26" s="34"/>
      <c r="K26" s="26"/>
      <c r="L26" s="26"/>
      <c r="N26" s="13"/>
    </row>
    <row r="27" spans="1:14" ht="21.25" customHeight="1">
      <c r="A27" s="7"/>
      <c r="B27" s="21"/>
      <c r="C27" s="27"/>
      <c r="D27" s="27"/>
      <c r="E27" s="27"/>
      <c r="F27" s="27"/>
      <c r="G27" s="27"/>
      <c r="H27" s="27"/>
      <c r="I27" s="27"/>
      <c r="J27" s="35"/>
      <c r="K27" s="36"/>
      <c r="L27" s="27"/>
      <c r="N27" s="13"/>
    </row>
    <row r="28" spans="1:14" ht="21.25" customHeight="1">
      <c r="A28" s="8" t="s">
        <v>13</v>
      </c>
      <c r="B28" s="8"/>
      <c r="C28" s="28" t="s">
        <v>20</v>
      </c>
      <c r="D28" s="8"/>
      <c r="E28" s="29"/>
      <c r="F28" s="8" t="s">
        <v>24</v>
      </c>
      <c r="G28" s="8"/>
      <c r="H28" s="29"/>
      <c r="I28" s="8" t="s">
        <v>30</v>
      </c>
      <c r="J28" s="28"/>
      <c r="K28" s="37"/>
      <c r="L28" s="41" t="s">
        <v>39</v>
      </c>
      <c r="N28" s="13"/>
    </row>
    <row r="29" spans="1:14" ht="21.25" customHeight="1">
      <c r="A29" s="9"/>
      <c r="B29" s="22"/>
      <c r="C29" s="22"/>
      <c r="D29" s="22"/>
      <c r="E29" s="23"/>
      <c r="F29" s="22" t="s">
        <v>25</v>
      </c>
      <c r="G29" s="22"/>
      <c r="H29" s="22"/>
      <c r="I29" s="22"/>
      <c r="J29" s="9"/>
      <c r="K29" s="10"/>
      <c r="L29" s="22"/>
      <c r="N29" s="13"/>
    </row>
    <row r="30" spans="1:14" ht="24.8" customHeight="1">
      <c r="A30" s="10" t="s">
        <v>14</v>
      </c>
      <c r="B30" s="23"/>
      <c r="C30" s="23"/>
      <c r="D30" s="23"/>
      <c r="E30" s="23"/>
      <c r="F30" s="23"/>
      <c r="G30" s="23"/>
      <c r="H30" s="23"/>
      <c r="I30" s="23"/>
      <c r="J30" s="23"/>
      <c r="K30" s="10"/>
      <c r="L30" s="42"/>
      <c r="N30" s="13"/>
    </row>
    <row r="31" spans="1:14" ht="21.25" customHeight="1">
      <c r="A31" s="10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N31" s="13"/>
    </row>
    <row r="32" spans="1:14" ht="21.25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N32" s="13"/>
    </row>
    <row r="33" spans="1:14" ht="59.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N33" s="13"/>
    </row>
    <row r="34" spans="1:14" ht="43.25" customHeight="1">
      <c r="A34" s="12"/>
      <c r="B34" s="12"/>
      <c r="C34" s="12"/>
      <c r="D34" s="12"/>
      <c r="E34" s="12"/>
      <c r="F34" s="12"/>
      <c r="G34" s="23"/>
      <c r="H34" s="23"/>
      <c r="I34" s="23"/>
      <c r="J34" s="23"/>
      <c r="K34" s="23"/>
      <c r="L34" s="10"/>
      <c r="N34" s="13"/>
    </row>
    <row r="35" spans="1:14" ht="4.35" customHeight="1">
      <c r="A35" s="12"/>
      <c r="B35" s="12"/>
      <c r="C35" s="12"/>
      <c r="D35" s="12"/>
      <c r="E35" s="12"/>
      <c r="F35" s="12"/>
      <c r="G35" s="13"/>
      <c r="H35" s="13"/>
      <c r="I35" s="13"/>
      <c r="J35" s="13"/>
      <c r="K35" s="13"/>
      <c r="L35" s="13"/>
      <c r="N35" s="13"/>
    </row>
    <row r="36" spans="1:14" ht="4.35" customHeight="1">
      <c r="A36" s="12"/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  <c r="N36" s="13"/>
    </row>
    <row r="37" spans="1:14" ht="4.35" customHeight="1">
      <c r="A37" s="12"/>
      <c r="B37" s="12"/>
      <c r="C37" s="12"/>
      <c r="D37" s="12"/>
      <c r="E37" s="12"/>
      <c r="F37" s="12"/>
      <c r="G37" s="13"/>
      <c r="H37" s="13"/>
      <c r="I37" s="13"/>
      <c r="J37" s="13"/>
      <c r="K37" s="13"/>
      <c r="L37" s="13"/>
      <c r="N37" s="13"/>
    </row>
    <row r="38" spans="1:14" ht="4.35" customHeight="1">
      <c r="A38" s="12"/>
      <c r="B38" s="12"/>
      <c r="C38" s="12"/>
      <c r="D38" s="12"/>
      <c r="E38" s="12"/>
      <c r="F38" s="12"/>
      <c r="G38" s="13"/>
      <c r="H38" s="13"/>
      <c r="I38" s="13"/>
      <c r="J38" s="13"/>
      <c r="K38" s="13"/>
      <c r="L38" s="13"/>
      <c r="N38" s="13"/>
    </row>
    <row r="39" spans="1:14" ht="4.35" customHeight="1">
      <c r="A39" s="12"/>
      <c r="B39" s="12"/>
      <c r="C39" s="12"/>
      <c r="D39" s="12"/>
      <c r="E39" s="12"/>
      <c r="F39" s="12"/>
      <c r="G39" s="13"/>
      <c r="H39" s="13"/>
      <c r="I39" s="13"/>
      <c r="J39" s="13"/>
      <c r="K39" s="13"/>
      <c r="L39" s="13"/>
      <c r="N39" s="13"/>
    </row>
    <row r="40" spans="1:14" ht="4.35" customHeight="1">
      <c r="A40" s="12"/>
      <c r="B40" s="12"/>
      <c r="C40" s="12"/>
      <c r="D40" s="12"/>
      <c r="E40" s="12"/>
      <c r="F40" s="12"/>
      <c r="G40" s="13"/>
      <c r="H40" s="13"/>
      <c r="I40" s="13"/>
      <c r="J40" s="13"/>
      <c r="K40" s="13"/>
      <c r="L40" s="13"/>
      <c r="N40" s="13"/>
    </row>
    <row r="41" spans="1:14" ht="4.35" customHeight="1">
      <c r="A41" s="12"/>
      <c r="B41" s="12"/>
      <c r="C41" s="12"/>
      <c r="D41" s="12"/>
      <c r="E41" s="12"/>
      <c r="F41" s="12"/>
      <c r="G41" s="13"/>
      <c r="H41" s="13"/>
      <c r="I41" s="13"/>
      <c r="J41" s="13"/>
      <c r="K41" s="13"/>
      <c r="L41" s="13"/>
      <c r="N41" s="13"/>
    </row>
    <row r="42" spans="1:14" ht="4.35" customHeight="1">
      <c r="A42" s="12"/>
      <c r="B42" s="12"/>
      <c r="C42" s="12"/>
      <c r="D42" s="12"/>
      <c r="E42" s="12"/>
      <c r="F42" s="12"/>
      <c r="G42" s="13"/>
      <c r="H42" s="13"/>
      <c r="I42" s="13"/>
      <c r="J42" s="13"/>
      <c r="K42" s="13"/>
      <c r="L42" s="13"/>
      <c r="N42" s="13"/>
    </row>
    <row r="43" spans="1:14" ht="4.35" customHeight="1">
      <c r="A43" s="12"/>
      <c r="B43" s="12"/>
      <c r="C43" s="12"/>
      <c r="D43" s="12"/>
      <c r="E43" s="12"/>
      <c r="F43" s="12"/>
      <c r="G43" s="13"/>
      <c r="H43" s="13"/>
      <c r="I43" s="13"/>
      <c r="J43" s="13"/>
      <c r="K43" s="13"/>
      <c r="L43" s="13"/>
      <c r="N43" s="13"/>
    </row>
    <row r="44" spans="1:14" ht="4.35" customHeight="1">
      <c r="A44" s="12"/>
      <c r="B44" s="12"/>
      <c r="C44" s="12"/>
      <c r="D44" s="12"/>
      <c r="E44" s="12"/>
      <c r="F44" s="12"/>
      <c r="G44" s="13"/>
      <c r="H44" s="13"/>
      <c r="I44" s="13"/>
      <c r="J44" s="13"/>
      <c r="K44" s="13"/>
      <c r="L44" s="13"/>
      <c r="N44" s="13"/>
    </row>
    <row r="45" spans="1:14" ht="23.5" customHeight="1">
      <c r="A45" s="12"/>
      <c r="B45" s="12"/>
      <c r="C45" s="12"/>
      <c r="D45" s="12"/>
      <c r="E45" s="12"/>
      <c r="F45" s="12"/>
      <c r="G45" s="13"/>
      <c r="H45" s="13"/>
      <c r="I45" s="13"/>
      <c r="J45" s="13"/>
      <c r="K45" s="13"/>
      <c r="L45" s="13"/>
      <c r="N45" s="13"/>
    </row>
    <row r="46" spans="1:14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N46" s="13"/>
    </row>
    <row r="47" spans="1:14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N47" s="13"/>
    </row>
    <row r="48" spans="1:14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N48" s="13"/>
    </row>
    <row r="49" spans="1:14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N49" s="13"/>
    </row>
    <row r="50" spans="1:14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N50" s="13"/>
    </row>
    <row r="51" spans="1:14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N51" s="13"/>
    </row>
    <row r="52" spans="1:14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N52" s="13"/>
    </row>
    <row r="53" spans="1:14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N53" s="13"/>
    </row>
    <row r="54" spans="1:14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N54" s="13"/>
    </row>
    <row r="55" spans="1:14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N55" s="13"/>
    </row>
    <row r="56" spans="1:14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N56" s="13"/>
    </row>
    <row r="57" spans="1:14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N57" s="13"/>
    </row>
    <row r="58" spans="1:14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3"/>
    </row>
    <row r="59" spans="1:14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N59" s="13"/>
    </row>
    <row r="60" spans="1:14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N60" s="13"/>
    </row>
    <row r="61" spans="1:14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</row>
    <row r="62" spans="1:14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3"/>
    </row>
    <row r="63" spans="1:14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13"/>
    </row>
    <row r="64" spans="1:14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3"/>
    </row>
    <row r="65" spans="1:14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3"/>
    </row>
    <row r="66" spans="1:14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3"/>
    </row>
    <row r="67" spans="1:14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3"/>
    </row>
    <row r="68" spans="1:14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N68" s="13"/>
    </row>
    <row r="69" spans="1:14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N69" s="13"/>
    </row>
    <row r="70" spans="1:14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N70" s="13"/>
    </row>
    <row r="71" spans="1:14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N71" s="13"/>
    </row>
    <row r="72" spans="1:14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N72" s="13"/>
    </row>
    <row r="73" spans="1:14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</row>
    <row r="74" spans="1:14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</row>
    <row r="75" spans="1:14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</row>
    <row r="76" spans="1:14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N76" s="13"/>
    </row>
    <row r="77" spans="1:14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</row>
    <row r="78" spans="1:14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N78" s="13"/>
    </row>
    <row r="79" spans="1:14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N79" s="13"/>
    </row>
    <row r="80" spans="1:14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</row>
    <row r="81" spans="1:14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</row>
    <row r="82" spans="1:14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</row>
    <row r="83" spans="1:14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3"/>
    </row>
    <row r="84" spans="1:14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N84" s="13"/>
    </row>
    <row r="85" spans="1:14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N85" s="13"/>
    </row>
    <row r="86" spans="1:14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13"/>
    </row>
    <row r="87" spans="1:14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N87" s="13"/>
    </row>
    <row r="88" spans="1:14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N88" s="13"/>
    </row>
    <row r="89" spans="1:14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N89" s="13"/>
    </row>
    <row r="90" spans="1:14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N90" s="13"/>
    </row>
    <row r="91" spans="1:14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N91" s="13"/>
    </row>
    <row r="92" spans="1:14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N92" s="13"/>
    </row>
    <row r="93" spans="1:14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N93" s="13"/>
    </row>
    <row r="94" spans="1:14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N94" s="13"/>
    </row>
    <row r="95" spans="1:14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3"/>
    </row>
    <row r="96" spans="1:14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N96" s="13"/>
    </row>
    <row r="97" spans="1:14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N97" s="13"/>
    </row>
    <row r="98" spans="1:14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N98" s="13"/>
    </row>
    <row r="99" spans="1:14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N99" s="13"/>
    </row>
    <row r="100" spans="1:14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N100" s="13"/>
    </row>
    <row r="101" spans="1:14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N101" s="13"/>
    </row>
    <row r="102" spans="1:14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N102" s="13"/>
    </row>
    <row r="103" spans="1:14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N103" s="13"/>
    </row>
    <row r="104" spans="1:14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N104" s="13"/>
    </row>
    <row r="105" spans="1:14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3"/>
    </row>
    <row r="106" spans="1:14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N106" s="13"/>
    </row>
    <row r="107" spans="1:14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N107" s="13"/>
    </row>
    <row r="108" spans="1:14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N108" s="13"/>
    </row>
    <row r="109" spans="1:14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N109" s="13"/>
    </row>
    <row r="110" spans="1:14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N110" s="13"/>
    </row>
    <row r="111" spans="1:14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N111" s="13"/>
    </row>
    <row r="112" spans="1:14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N112" s="13"/>
    </row>
    <row r="113" spans="1:14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N113" s="13"/>
    </row>
    <row r="114" spans="1:14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N114" s="13"/>
    </row>
    <row r="115" spans="1:14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N115" s="13"/>
    </row>
    <row r="116" spans="1:14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N116" s="13"/>
    </row>
    <row r="117" spans="1:14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N117" s="13"/>
    </row>
    <row r="118" spans="1:14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N118" s="13"/>
    </row>
    <row r="119" spans="1:14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N119" s="13"/>
    </row>
    <row r="120" spans="1:14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N120" s="13"/>
    </row>
    <row r="121" spans="1:14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N121" s="13"/>
    </row>
    <row r="122" spans="1:14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N122" s="13"/>
    </row>
    <row r="123" spans="1:14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N123" s="13"/>
    </row>
    <row r="124" spans="1:14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N124" s="13"/>
    </row>
    <row r="125" spans="1:14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N125" s="13"/>
    </row>
    <row r="126" spans="1:14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N126" s="13"/>
    </row>
    <row r="127" spans="1:14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N127" s="13"/>
    </row>
    <row r="128" spans="1:14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N128" s="13"/>
    </row>
    <row r="129" spans="1:14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N129" s="13"/>
    </row>
    <row r="130" spans="1:14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N130" s="13"/>
    </row>
    <row r="131" spans="1:14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N131" s="13"/>
    </row>
    <row r="132" spans="1:14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N132" s="13"/>
    </row>
    <row r="133" spans="1:14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N133" s="13"/>
    </row>
    <row r="134" spans="1:14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N134" s="13"/>
    </row>
    <row r="135" spans="1:14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N135" s="13"/>
    </row>
    <row r="136" spans="1:14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N136" s="13"/>
    </row>
    <row r="137" spans="1:14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N137" s="13"/>
    </row>
    <row r="138" spans="1:14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N138" s="13"/>
    </row>
    <row r="139" spans="1:14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N139" s="13"/>
    </row>
    <row r="140" spans="1:14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N140" s="13"/>
    </row>
    <row r="141" spans="1:14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N141" s="13"/>
    </row>
    <row r="142" spans="1:14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3"/>
    </row>
    <row r="143" spans="1:14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N143" s="13"/>
    </row>
    <row r="144" spans="1:14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N144" s="13"/>
    </row>
    <row r="145" spans="1:14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N145" s="13"/>
    </row>
    <row r="146" spans="1:14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N146" s="13"/>
    </row>
    <row r="147" spans="1:14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N147" s="13"/>
    </row>
    <row r="148" spans="1:14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N148" s="13"/>
    </row>
    <row r="149" spans="1:14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N149" s="13"/>
    </row>
    <row r="150" spans="1:14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N150" s="13"/>
    </row>
    <row r="151" spans="1:14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N151" s="13"/>
    </row>
    <row r="152" spans="1:14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N152" s="13"/>
    </row>
    <row r="153" spans="1:14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N153" s="13"/>
    </row>
    <row r="154" spans="1:14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N154" s="13"/>
    </row>
    <row r="155" spans="1:14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N155" s="13"/>
    </row>
    <row r="156" spans="1:14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N156" s="13"/>
    </row>
    <row r="157" spans="1:14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N157" s="13"/>
    </row>
    <row r="158" spans="1:14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N158" s="13"/>
    </row>
    <row r="159" spans="1:14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N159" s="13"/>
    </row>
    <row r="160" spans="1:14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N160" s="13"/>
    </row>
    <row r="161" spans="1:14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N161" s="13"/>
    </row>
    <row r="162" spans="1:14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N162" s="13"/>
    </row>
    <row r="163" spans="1:14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N163" s="13"/>
    </row>
    <row r="164" spans="1:14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N164" s="13"/>
    </row>
    <row r="165" spans="1:14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N165" s="13"/>
    </row>
    <row r="166" spans="1:14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N166" s="13"/>
    </row>
    <row r="167" spans="1:14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N167" s="13"/>
    </row>
    <row r="168" spans="1:14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N168" s="13"/>
    </row>
    <row r="169" spans="1:14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N169" s="13"/>
    </row>
    <row r="170" spans="1:14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N170" s="13"/>
    </row>
    <row r="171" spans="1:14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N171" s="13"/>
    </row>
    <row r="172" spans="1:14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N172" s="13"/>
    </row>
    <row r="173" spans="1:14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N173" s="13"/>
    </row>
    <row r="174" spans="1:14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N174" s="13"/>
    </row>
    <row r="175" spans="1:14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N175" s="13"/>
    </row>
    <row r="176" spans="1:14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N176" s="13"/>
    </row>
    <row r="177" spans="1:14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N177" s="13"/>
    </row>
    <row r="178" spans="1:14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N178" s="13"/>
    </row>
    <row r="179" spans="1:14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N179" s="13"/>
    </row>
    <row r="180" spans="1:14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N180" s="13"/>
    </row>
    <row r="181" spans="1:14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N181" s="13"/>
    </row>
    <row r="182" spans="1:14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N182" s="13"/>
    </row>
    <row r="183" spans="1:14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N183" s="13"/>
    </row>
    <row r="184" spans="1:14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N184" s="13"/>
    </row>
    <row r="185" spans="1:14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N185" s="13"/>
    </row>
    <row r="186" spans="1:14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N186" s="13"/>
    </row>
    <row r="187" spans="1:14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N187" s="13"/>
    </row>
    <row r="188" spans="1:14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N188" s="13"/>
    </row>
    <row r="189" spans="1:14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N189" s="13"/>
    </row>
    <row r="190" spans="1:14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N190" s="13"/>
    </row>
    <row r="191" spans="1:14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N191" s="13"/>
    </row>
    <row r="192" spans="1:14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N192" s="13"/>
    </row>
    <row r="193" spans="1:14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N193" s="13"/>
    </row>
    <row r="194" spans="1:14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N194" s="13"/>
    </row>
    <row r="195" spans="1:14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N195" s="13"/>
    </row>
    <row r="196" spans="1:14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N196" s="13"/>
    </row>
    <row r="197" spans="1:14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N197" s="13"/>
    </row>
    <row r="198" spans="1:14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N198" s="13"/>
    </row>
    <row r="199" spans="1:14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N199" s="13"/>
    </row>
    <row r="200" spans="1:14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N200" s="13"/>
    </row>
  </sheetData>
  <mergeCells count="21">
    <mergeCell ref="A24:A27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A4:I4"/>
    <mergeCell ref="A5:A8"/>
    <mergeCell ref="H6:H8"/>
    <mergeCell ref="I6:I8"/>
    <mergeCell ref="J6:J8"/>
    <mergeCell ref="K6:K8"/>
    <mergeCell ref="L6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