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953-01-02-3防害風化" state="visible" r:id="rId4"/>
  </sheets>
</workbook>
</file>

<file path=xl/sharedStrings.xml><?xml version="1.0" encoding="utf-8"?>
<sst xmlns="http://schemas.openxmlformats.org/spreadsheetml/2006/main" count="32">
  <si>
    <t>公開類</t>
  </si>
  <si>
    <t>月　　報</t>
  </si>
  <si>
    <t>臺中市政府警察局大雅分局取締妨害風化場所績效與查處色情行為廣告成果</t>
  </si>
  <si>
    <t xml:space="preserve">　　　中華民國111年7月</t>
  </si>
  <si>
    <t>總計</t>
  </si>
  <si>
    <t>潭子分駐所</t>
  </si>
  <si>
    <t>大雅派出所</t>
  </si>
  <si>
    <t>潭北派出所</t>
  </si>
  <si>
    <t>頭家派出所</t>
  </si>
  <si>
    <t>馬岡派出所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</si>
  <si>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</si>
  <si>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</si>
  <si>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</si>
  <si>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</si>
  <si>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</si>
  <si>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</si>
  <si>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</si>
  <si>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</si>
  <si>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</si>
  <si>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</si>
  <si>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</si>
  <si>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</si>
  <si>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</si>
  <si>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</si>
  <si>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</si>
  <si>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</si>
  <si>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</si>
  <si>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</si>
  <si>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</si>
  <si>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</si>
  <si>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</si>
  <si>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中華民國111年8月4日編製</t>
  </si>
</sst>
</file>

<file path=xl/styles.xml><?xml version="1.0" encoding="utf-8"?>
<styleSheet xmlns="http://schemas.openxmlformats.org/spreadsheetml/2006/main">
  <numFmts count="1">
    <numFmt formatCode="_-* #,##0_-;\-* #,##0_-;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2"/>
      <color theme="1"/>
      <name val="新細明體"/>
    </font>
    <font>
      <b val="false"/>
      <i val="false"/>
      <u val="none"/>
      <sz val="10"/>
      <color theme="1"/>
      <name val="標楷體"/>
    </font>
    <font>
      <b val="tru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horizontal="left" vertical="center"/>
    </xf>
    <xf numFmtId="0" fontId="2" borderId="2" xfId="0" applyFont="true" applyBorder="true">
      <alignment horizontal="center" vertical="center"/>
    </xf>
    <xf numFmtId="0" fontId="1" borderId="3" xfId="0" applyFont="true" applyBorder="true">
      <alignment horizontal="center" vertical="center"/>
    </xf>
    <xf numFmtId="0" fontId="3" borderId="4" xfId="0" applyFont="true" applyBorder="true">
      <alignment horizontal="left" vertical="center"/>
    </xf>
    <xf numFmtId="0" fontId="4" borderId="4" xfId="0" applyFont="true" applyBorder="true">
      <alignment horizontal="left"/>
    </xf>
    <xf numFmtId="0" fontId="4" borderId="4" xfId="0" applyFont="true" applyBorder="true">
      <alignment horizontal="center" vertical="center"/>
    </xf>
    <xf numFmtId="0" fontId="4" borderId="4" xfId="0" applyFont="true" applyBorder="true">
      <alignment horizontal="left" vertical="center"/>
    </xf>
    <xf numFmtId="0" fontId="3" borderId="2" xfId="0" applyFont="true" applyBorder="true">
      <alignment horizontal="left" vertical="center"/>
    </xf>
    <xf numFmtId="0" fontId="5" borderId="0" xfId="0" applyFont="true">
      <alignment horizontal="left"/>
    </xf>
    <xf numFmtId="0" fontId="1" borderId="0" xfId="0" applyFont="true">
      <alignment horizontal="left" vertical="center"/>
    </xf>
    <xf numFmtId="0" fontId="1" borderId="0" xfId="0" applyFont="true"/>
    <xf numFmtId="0" fontId="6" borderId="5" xfId="0" applyFont="true" applyBorder="true">
      <alignment wrapText="true"/>
    </xf>
    <xf numFmtId="0" fontId="6" borderId="6" xfId="0" applyFont="true" applyBorder="true">
      <alignment horizontal="left" vertical="center" wrapText="true"/>
    </xf>
    <xf numFmtId="0" fontId="3" borderId="1" xfId="0" applyFont="true" applyBorder="true">
      <alignment horizontal="center" vertical="center"/>
    </xf>
    <xf numFmtId="196" fontId="4" borderId="1" xfId="0" applyNumberFormat="true" applyFont="true" applyBorder="true"/>
    <xf numFmtId="0" fontId="5" borderId="0" xfId="0" applyFont="true"/>
    <xf numFmtId="0" fontId="6" borderId="0" xfId="0" applyFont="true">
      <alignment wrapText="true"/>
    </xf>
    <xf numFmtId="0" fontId="6" borderId="7" xfId="0" applyFont="true" applyBorder="true">
      <alignment vertical="center" wrapText="true"/>
    </xf>
    <xf numFmtId="0" fontId="3" borderId="1" xfId="0" applyFont="true" applyBorder="true">
      <alignment horizontal="center" vertical="center" wrapText="true"/>
    </xf>
    <xf numFmtId="0" fontId="5" borderId="2" xfId="0" applyFont="true" applyBorder="true"/>
    <xf numFmtId="0" fontId="6" borderId="3" xfId="0" applyFont="true" applyBorder="true">
      <alignment wrapText="true"/>
    </xf>
    <xf numFmtId="0" fontId="5"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196" fontId="7" borderId="1" xfId="0" applyNumberFormat="true" applyFont="true" applyBorder="true"/>
    <xf numFmtId="196" fontId="5" borderId="1" xfId="0" applyNumberFormat="true" applyFont="true" applyBorder="true"/>
    <xf numFmtId="0" fontId="4" borderId="3" xfId="0" applyFont="true" applyBorder="true">
      <alignment horizontal="right" vertical="center"/>
    </xf>
    <xf numFmtId="0" fontId="3" borderId="10" xfId="0" applyFont="true" applyBorder="true">
      <alignment horizontal="center" vertical="center"/>
    </xf>
    <xf numFmtId="196" fontId="7" borderId="10" xfId="0" applyNumberFormat="true" applyFont="true" applyBorder="true"/>
    <xf numFmtId="196" fontId="5" borderId="10" xfId="0" applyNumberFormat="true" applyFont="true" applyBorder="true"/>
    <xf numFmtId="0" fontId="1" borderId="0" xfId="0" applyFont="true">
      <alignment horizontal="right" vertical="center"/>
    </xf>
    <xf numFmtId="0" fontId="5" borderId="5" xfId="0" applyFont="true" applyBorder="true"/>
    <xf numFmtId="0" fontId="5"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00"/>
  <sheetViews>
    <sheetView zoomScale="100" topLeftCell="A1" workbookViewId="0" showGridLines="true" showRowColHeaders="true">
      <selection activeCell="D9" sqref="D9:D9"/>
    </sheetView>
  </sheetViews>
  <sheetFormatPr customHeight="false" defaultColWidth="9.28125" defaultRowHeight="15"/>
  <cols>
    <col min="1" max="7" bestFit="false" customWidth="true" width="23.00390625" hidden="false" outlineLevel="0"/>
    <col min="8" max="8" bestFit="false" customWidth="true" width="30.00390625" hidden="false" outlineLevel="0"/>
  </cols>
  <sheetData>
    <row r="1" ht="42.48046875" customHeight="true">
      <c r="A1" s="1" t="s">
        <v>0</v>
      </c>
      <c r="B1" s="12"/>
      <c r="C1" s="17"/>
      <c r="D1" s="17"/>
      <c r="E1" s="17"/>
      <c r="F1" s="24"/>
      <c r="G1" s="26" t="s">
        <v>24</v>
      </c>
      <c r="H1" s="26" t="s">
        <v>28</v>
      </c>
      <c r="I1" s="3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row>
    <row r="2" ht="42.48046875" customHeight="true">
      <c r="A2" s="1" t="s">
        <v>1</v>
      </c>
      <c r="B2" s="13" t="s">
        <v>14</v>
      </c>
      <c r="C2" s="13"/>
      <c r="D2" s="18"/>
      <c r="E2" s="21"/>
      <c r="F2" s="25"/>
      <c r="G2" s="26" t="s">
        <v>25</v>
      </c>
      <c r="H2" s="26" t="s">
        <v>29</v>
      </c>
      <c r="I2" s="34"/>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36"/>
    </row>
    <row r="3" ht="56.42578125" customHeight="true">
      <c r="A3" s="2" t="s">
        <v>2</v>
      </c>
      <c r="B3" s="2"/>
      <c r="C3" s="2"/>
      <c r="D3" s="2"/>
      <c r="E3" s="2"/>
      <c r="F3" s="2"/>
      <c r="G3" s="2"/>
      <c r="H3" s="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row>
    <row r="4" ht="33.984375" customHeight="true">
      <c r="A4" s="3" t="s">
        <v>3</v>
      </c>
      <c r="B4" s="3"/>
      <c r="C4" s="3"/>
      <c r="D4" s="3"/>
      <c r="E4" s="3"/>
      <c r="F4" s="3"/>
      <c r="G4" s="3"/>
      <c r="H4" s="29" t="s">
        <v>30</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5" ht="37.3828125" customHeight="true">
      <c r="A5" s="4"/>
      <c r="B5" s="14" t="s">
        <v>15</v>
      </c>
      <c r="C5" s="14"/>
      <c r="D5" s="14"/>
      <c r="E5" s="14"/>
      <c r="F5" s="14"/>
      <c r="G5" s="14" t="s">
        <v>26</v>
      </c>
      <c r="H5" s="14"/>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row>
    <row r="6" ht="42.48046875" customHeight="true">
      <c r="A6" s="4"/>
      <c r="B6" s="14" t="s">
        <v>4</v>
      </c>
      <c r="C6" s="14"/>
      <c r="D6" s="19" t="s">
        <v>19</v>
      </c>
      <c r="E6" s="19" t="s">
        <v>20</v>
      </c>
      <c r="F6" s="19" t="s">
        <v>23</v>
      </c>
      <c r="G6" s="14" t="s">
        <v>16</v>
      </c>
      <c r="H6" s="30" t="s">
        <v>17</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ht="31.171875" customHeight="true">
      <c r="A7" s="4"/>
      <c r="B7" s="14"/>
      <c r="C7" s="14"/>
      <c r="D7" s="19"/>
      <c r="E7" s="19"/>
      <c r="F7" s="19"/>
      <c r="G7" s="14"/>
      <c r="H7" s="30"/>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ht="38.37890625" customHeight="true">
      <c r="A8" s="4"/>
      <c r="B8" s="14" t="s">
        <v>16</v>
      </c>
      <c r="C8" s="14" t="s">
        <v>17</v>
      </c>
      <c r="D8" s="14" t="s">
        <v>17</v>
      </c>
      <c r="E8" s="14" t="s">
        <v>17</v>
      </c>
      <c r="F8" s="14" t="s">
        <v>17</v>
      </c>
      <c r="G8" s="14"/>
      <c r="H8" s="30"/>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ht="48.22265625" customHeight="true">
      <c r="A9" s="5" t="s">
        <v>4</v>
      </c>
      <c r="B9" s="15" t="n">
        <f>SUM(B10:B23)</f>
        <v>0</v>
      </c>
      <c r="C9" s="15" t="n">
        <f>SUM(C10:C23)</f>
        <v>0</v>
      </c>
      <c r="D9" s="15" t="n">
        <f>SUM(D10:D23)</f>
        <v>0</v>
      </c>
      <c r="E9" s="15" t="n">
        <f>SUM(E10:E23)</f>
        <v>0</v>
      </c>
      <c r="F9" s="15" t="n">
        <f>SUM(F10:F23)</f>
        <v>0</v>
      </c>
      <c r="G9" s="27" t="n">
        <f>SUM(G10:G23)</f>
        <v>0</v>
      </c>
      <c r="H9" s="31" t="n">
        <f>SUM(H10:H23)</f>
        <v>0</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ht="48.22265625" customHeight="true">
      <c r="A10" s="6" t="s">
        <v>5</v>
      </c>
      <c r="B10" s="15" t="n">
        <v>0</v>
      </c>
      <c r="C10" s="15" t="n">
        <v>0</v>
      </c>
      <c r="D10" s="15" t="n">
        <v>0</v>
      </c>
      <c r="E10" s="15" t="n">
        <v>0</v>
      </c>
      <c r="F10" s="15" t="n">
        <v>0</v>
      </c>
      <c r="G10" s="27" t="n">
        <v>0</v>
      </c>
      <c r="H10" s="31" t="n">
        <v>0</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ht="48.22265625" customHeight="true">
      <c r="A11" s="6" t="s">
        <v>6</v>
      </c>
      <c r="B11" s="15" t="n">
        <v>0</v>
      </c>
      <c r="C11" s="15" t="n">
        <v>0</v>
      </c>
      <c r="D11" s="15" t="n">
        <v>0</v>
      </c>
      <c r="E11" s="15" t="n">
        <v>0</v>
      </c>
      <c r="F11" s="15" t="n">
        <v>0</v>
      </c>
      <c r="G11" s="27" t="n">
        <v>0</v>
      </c>
      <c r="H11" s="31" t="n">
        <v>0</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ht="48.22265625" customHeight="true">
      <c r="A12" s="6" t="s">
        <v>7</v>
      </c>
      <c r="B12" s="15" t="n">
        <v>0</v>
      </c>
      <c r="C12" s="15" t="n">
        <v>0</v>
      </c>
      <c r="D12" s="15" t="n">
        <v>0</v>
      </c>
      <c r="E12" s="15" t="n">
        <v>0</v>
      </c>
      <c r="F12" s="15" t="n">
        <v>0</v>
      </c>
      <c r="G12" s="27" t="n">
        <v>0</v>
      </c>
      <c r="H12" s="31" t="n">
        <v>0</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ht="48.22265625" customHeight="true">
      <c r="A13" s="6" t="s">
        <v>8</v>
      </c>
      <c r="B13" s="15" t="n">
        <v>0</v>
      </c>
      <c r="C13" s="15" t="n">
        <v>0</v>
      </c>
      <c r="D13" s="15" t="n">
        <v>0</v>
      </c>
      <c r="E13" s="15" t="n">
        <v>0</v>
      </c>
      <c r="F13" s="15" t="n">
        <v>0</v>
      </c>
      <c r="G13" s="27" t="n">
        <v>0</v>
      </c>
      <c r="H13" s="31" t="n">
        <v>0</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ht="48.22265625" customHeight="true">
      <c r="A14" s="6" t="s">
        <v>9</v>
      </c>
      <c r="B14" s="15" t="n">
        <v>0</v>
      </c>
      <c r="C14" s="15" t="n">
        <v>0</v>
      </c>
      <c r="D14" s="15" t="n">
        <v>0</v>
      </c>
      <c r="E14" s="15" t="n">
        <v>0</v>
      </c>
      <c r="F14" s="15" t="n">
        <v>0</v>
      </c>
      <c r="G14" s="27" t="n">
        <v>0</v>
      </c>
      <c r="H14" s="31" t="n">
        <v>0</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ht="48.22265625" customHeight="true">
      <c r="A15" s="6"/>
      <c r="B15" s="15"/>
      <c r="C15" s="15"/>
      <c r="D15" s="15"/>
      <c r="E15" s="22"/>
      <c r="F15" s="22"/>
      <c r="G15" s="28"/>
      <c r="H15" s="3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ht="48.22265625" customHeight="true">
      <c r="A16" s="6"/>
      <c r="B16" s="15"/>
      <c r="C16" s="15"/>
      <c r="D16" s="15"/>
      <c r="E16" s="22"/>
      <c r="F16" s="22"/>
      <c r="G16" s="28"/>
      <c r="H16" s="3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ht="48.22265625" customHeight="true">
      <c r="A17" s="6"/>
      <c r="B17" s="15"/>
      <c r="C17" s="15"/>
      <c r="D17" s="15"/>
      <c r="E17" s="22"/>
      <c r="F17" s="22"/>
      <c r="G17" s="28"/>
      <c r="H17" s="3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ht="48.22265625" customHeight="true">
      <c r="A18" s="6"/>
      <c r="B18" s="15"/>
      <c r="C18" s="15"/>
      <c r="D18" s="15"/>
      <c r="E18" s="22"/>
      <c r="F18" s="22"/>
      <c r="G18" s="28"/>
      <c r="H18" s="3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ht="48.22265625" customHeight="true">
      <c r="A19" s="6"/>
      <c r="B19" s="15"/>
      <c r="C19" s="15"/>
      <c r="D19" s="15"/>
      <c r="E19" s="22"/>
      <c r="F19" s="22"/>
      <c r="G19" s="28"/>
      <c r="H19" s="3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ht="48.22265625" customHeight="true">
      <c r="A20" s="6"/>
      <c r="B20" s="15"/>
      <c r="C20" s="15"/>
      <c r="D20" s="15"/>
      <c r="E20" s="22"/>
      <c r="F20" s="22"/>
      <c r="G20" s="28"/>
      <c r="H20" s="3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ht="48.22265625" customHeight="true">
      <c r="A21" s="6"/>
      <c r="B21" s="15"/>
      <c r="C21" s="15"/>
      <c r="D21" s="15"/>
      <c r="E21" s="22"/>
      <c r="F21" s="22"/>
      <c r="G21" s="28"/>
      <c r="H21" s="32"/>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ht="48.22265625" customHeight="true">
      <c r="A22" s="6"/>
      <c r="B22" s="15"/>
      <c r="C22" s="15"/>
      <c r="D22" s="15"/>
      <c r="E22" s="22"/>
      <c r="F22" s="22"/>
      <c r="G22" s="28"/>
      <c r="H22" s="32"/>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ht="47.63671875" customHeight="true">
      <c r="A23" s="7"/>
      <c r="B23" s="15"/>
      <c r="C23" s="15"/>
      <c r="D23" s="15"/>
      <c r="E23" s="22"/>
      <c r="F23" s="22"/>
      <c r="G23" s="28"/>
      <c r="H23" s="32"/>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ht="37.3828125" customHeight="true">
      <c r="A24" s="8" t="s">
        <v>10</v>
      </c>
      <c r="B24" s="8"/>
      <c r="C24" s="8" t="s">
        <v>18</v>
      </c>
      <c r="D24" s="20"/>
      <c r="E24" s="23" t="s">
        <v>21</v>
      </c>
      <c r="F24" s="20"/>
      <c r="G24" s="23" t="s">
        <v>27</v>
      </c>
      <c r="H24" s="2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ht="32.75390625" customHeight="true">
      <c r="A25" s="9"/>
      <c r="B25" s="16"/>
      <c r="C25" s="16"/>
      <c r="D25" s="16"/>
      <c r="E25" s="10" t="s">
        <v>22</v>
      </c>
      <c r="F25" s="16"/>
      <c r="G25" s="10"/>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ht="32.75390625" customHeight="true">
      <c r="A26" s="9"/>
      <c r="B26" s="16"/>
      <c r="C26" s="16"/>
      <c r="D26" s="16"/>
      <c r="E26" s="16"/>
      <c r="F26" s="16"/>
      <c r="G26" s="16"/>
      <c r="H26" s="33" t="s">
        <v>31</v>
      </c>
      <c r="I26" s="35"/>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ht="32.75390625" customHeight="true">
      <c r="A27" s="10" t="s">
        <v>11</v>
      </c>
      <c r="B27" s="16"/>
      <c r="C27" s="1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ht="32.75390625" customHeight="true">
      <c r="A28" s="10" t="s">
        <v>12</v>
      </c>
      <c r="B28" s="10"/>
      <c r="C28" s="10"/>
      <c r="D28" s="10"/>
      <c r="E28" s="10"/>
      <c r="F28" s="10"/>
      <c r="G28" s="10"/>
      <c r="H28" s="11"/>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ht="32.75390625" customHeight="true">
      <c r="A29" s="11" t="s">
        <v>13</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ht="22.67578125" customHeight="true">
      <c r="A30" s="9"/>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ht="22.67578125" customHeight="true">
      <c r="A31" s="9"/>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row>
    <row r="32" ht="22.67578125" customHeight="true">
      <c r="A32" s="9"/>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row>
    <row r="33" ht="22.67578125" customHeight="true">
      <c r="A33" s="9"/>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ht="22.67578125" customHeight="true">
      <c r="A34" s="9"/>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row>
    <row r="35" ht="22.67578125" customHeight="true">
      <c r="A35" s="9"/>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row>
    <row r="36" ht="22.67578125" customHeight="true">
      <c r="A36" s="9"/>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row>
    <row r="37" ht="22.67578125" customHeight="true">
      <c r="A37" s="9"/>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ht="22.67578125" customHeight="true">
      <c r="A38" s="9"/>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ht="22.67578125" customHeight="true">
      <c r="A39" s="9"/>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row>
    <row r="40" ht="22.67578125" customHeight="true">
      <c r="A40" s="9"/>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row>
    <row r="41" ht="22.67578125" customHeight="true">
      <c r="A41" s="9"/>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row>
    <row r="42" ht="22.67578125" customHeight="true">
      <c r="A42" s="9"/>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row>
    <row r="43" ht="22.67578125" customHeight="true">
      <c r="A43" s="9"/>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row>
    <row r="44" ht="22.67578125" customHeight="true">
      <c r="A44" s="9"/>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row>
    <row r="45" ht="22.67578125" customHeight="true">
      <c r="A45" s="9"/>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row>
    <row r="46" ht="22.67578125" customHeight="true">
      <c r="A46" s="9"/>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row>
    <row r="47" ht="22.67578125" customHeight="true">
      <c r="A47" s="9"/>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row>
    <row r="48" ht="22.67578125" customHeight="true">
      <c r="A48" s="9"/>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row>
    <row r="49" ht="22.67578125" customHeight="true">
      <c r="A49" s="9"/>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row>
    <row r="50" ht="22.67578125" customHeight="true">
      <c r="A50" s="9"/>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row>
    <row r="51" ht="22.67578125" customHeight="true">
      <c r="A51" s="9"/>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ht="22.67578125" customHeight="true">
      <c r="A52" s="9"/>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ht="22.67578125" customHeight="true">
      <c r="A53" s="9"/>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ht="22.67578125" customHeight="true">
      <c r="A54" s="9"/>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ht="22.67578125" customHeight="true">
      <c r="A55" s="9"/>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ht="22.67578125" customHeight="true">
      <c r="A56" s="9"/>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ht="22.67578125" customHeight="true">
      <c r="A57" s="9"/>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ht="22.67578125" customHeight="true">
      <c r="A58" s="9"/>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ht="22.67578125" customHeight="true">
      <c r="A59" s="9"/>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ht="22.67578125" customHeight="true">
      <c r="A60" s="9"/>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ht="22.67578125" customHeight="true">
      <c r="A61" s="9"/>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ht="22.67578125" customHeight="true">
      <c r="A62" s="9"/>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ht="22.67578125" customHeight="true">
      <c r="A63" s="9"/>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ht="22.67578125" customHeight="true">
      <c r="A64" s="9"/>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ht="22.67578125" customHeight="true">
      <c r="A65" s="9"/>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ht="22.67578125" customHeight="true">
      <c r="A66" s="9"/>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ht="22.67578125" customHeight="true">
      <c r="A67" s="9"/>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ht="22.67578125" customHeight="true">
      <c r="A68" s="9"/>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ht="22.67578125" customHeight="true">
      <c r="A69" s="9"/>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ht="22.67578125" customHeight="true">
      <c r="A70" s="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ht="22.67578125" customHeight="true">
      <c r="A71" s="9"/>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ht="22.67578125" customHeight="true">
      <c r="A72" s="9"/>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ht="22.67578125" customHeight="true">
      <c r="A73" s="9"/>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ht="22.67578125" customHeight="true">
      <c r="A74" s="9"/>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ht="22.67578125" customHeight="true">
      <c r="A75" s="9"/>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ht="22.67578125" customHeight="true">
      <c r="A76" s="9"/>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ht="22.67578125" customHeight="true">
      <c r="A77" s="9"/>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ht="22.67578125" customHeight="true">
      <c r="A78" s="9"/>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ht="22.67578125" customHeight="true">
      <c r="A79" s="9"/>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ht="22.67578125" customHeight="true">
      <c r="A80" s="9"/>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ht="22.67578125" customHeight="true">
      <c r="A81" s="9"/>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ht="22.67578125" customHeight="true">
      <c r="A82" s="9"/>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row>
    <row r="83" ht="22.67578125" customHeight="true">
      <c r="A83" s="9"/>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ht="22.67578125" customHeight="true">
      <c r="A84" s="9"/>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ht="22.67578125" customHeight="true">
      <c r="A85" s="9"/>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ht="22.67578125" customHeight="true">
      <c r="A86" s="9"/>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ht="22.67578125" customHeight="true">
      <c r="A87" s="9"/>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ht="22.67578125" customHeight="true">
      <c r="A88" s="9"/>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ht="22.67578125" customHeight="true">
      <c r="A89" s="9"/>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ht="22.67578125" customHeight="true">
      <c r="A90" s="9"/>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ht="22.67578125" customHeight="true">
      <c r="A91" s="9"/>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ht="22.67578125" customHeight="true">
      <c r="A92" s="9"/>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ht="22.67578125" customHeight="true">
      <c r="A93" s="9"/>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ht="22.67578125" customHeight="true">
      <c r="A94" s="9"/>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ht="22.67578125" customHeight="true">
      <c r="A95" s="9"/>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ht="22.67578125" customHeight="true">
      <c r="A96" s="9"/>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ht="22.67578125" customHeight="true">
      <c r="A97" s="9"/>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ht="22.67578125" customHeight="true">
      <c r="A98" s="9"/>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ht="22.67578125" customHeight="true">
      <c r="A99" s="9"/>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ht="22.67578125" customHeight="true">
      <c r="A100" s="9"/>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ht="22.67578125" customHeight="true">
      <c r="A101" s="9"/>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ht="22.67578125" customHeight="true">
      <c r="A102" s="9"/>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ht="22.67578125" customHeight="true">
      <c r="A103" s="9"/>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ht="22.67578125" customHeight="true">
      <c r="A104" s="9"/>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row>
    <row r="105" ht="22.67578125" customHeight="true">
      <c r="A105" s="9"/>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ht="22.67578125" customHeight="true">
      <c r="A106" s="9"/>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ht="22.67578125" customHeight="true">
      <c r="A107" s="9"/>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ht="22.67578125" customHeight="true">
      <c r="A108" s="9"/>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ht="22.67578125" customHeight="true">
      <c r="A109" s="9"/>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ht="22.67578125" customHeight="true">
      <c r="A110" s="9"/>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ht="22.67578125" customHeight="true">
      <c r="A111" s="9"/>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ht="22.67578125" customHeight="true">
      <c r="A112" s="9"/>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ht="22.67578125" customHeight="true">
      <c r="A113" s="9"/>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ht="22.67578125" customHeight="true">
      <c r="A114" s="9"/>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ht="22.67578125" customHeight="true">
      <c r="A115" s="9"/>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ht="22.67578125" customHeight="true">
      <c r="A116" s="9"/>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ht="22.67578125" customHeight="true">
      <c r="A117" s="9"/>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ht="22.67578125" customHeight="true">
      <c r="A118" s="9"/>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ht="22.67578125" customHeight="true">
      <c r="A119" s="9"/>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ht="22.67578125" customHeight="true">
      <c r="A120" s="9"/>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ht="22.67578125" customHeight="true">
      <c r="A121" s="9"/>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ht="22.67578125" customHeight="true">
      <c r="A122" s="9"/>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ht="22.67578125" customHeight="true">
      <c r="A123" s="9"/>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ht="22.67578125" customHeight="true">
      <c r="A124" s="9"/>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ht="22.67578125" customHeight="true">
      <c r="A125" s="9"/>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ht="22.67578125" customHeight="true">
      <c r="A126" s="9"/>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ht="22.67578125" customHeight="true">
      <c r="A127" s="9"/>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ht="22.67578125" customHeight="true">
      <c r="A128" s="9"/>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ht="22.67578125" customHeight="true">
      <c r="A129" s="9"/>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ht="22.67578125" customHeight="true">
      <c r="A130" s="9"/>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ht="22.67578125" customHeight="true">
      <c r="A131" s="9"/>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ht="22.67578125" customHeight="true">
      <c r="A132" s="9"/>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ht="22.67578125" customHeight="true">
      <c r="A133" s="9"/>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ht="22.67578125" customHeight="true">
      <c r="A134" s="9"/>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ht="22.67578125" customHeight="true">
      <c r="A135" s="9"/>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ht="22.67578125" customHeight="true">
      <c r="A136" s="9"/>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ht="22.67578125" customHeight="true">
      <c r="A137" s="9"/>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row>
    <row r="138" ht="22.67578125" customHeight="true">
      <c r="A138" s="9"/>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ht="22.67578125" customHeight="true">
      <c r="A139" s="9"/>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row>
    <row r="140" ht="22.67578125" customHeight="true">
      <c r="A140" s="9"/>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row>
    <row r="141" ht="22.67578125" customHeight="true">
      <c r="A141" s="9"/>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row>
    <row r="142" ht="22.67578125" customHeight="true">
      <c r="A142" s="9"/>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ht="22.67578125" customHeight="true">
      <c r="A143" s="9"/>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ht="22.67578125" customHeight="true">
      <c r="A144" s="9"/>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ht="22.67578125" customHeight="true">
      <c r="A145" s="9"/>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ht="22.67578125" customHeight="true">
      <c r="A146" s="9"/>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ht="22.67578125" customHeight="true">
      <c r="A147" s="9"/>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ht="22.67578125" customHeight="true">
      <c r="A148" s="9"/>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ht="22.67578125" customHeight="true">
      <c r="A149" s="9"/>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ht="22.67578125" customHeight="true">
      <c r="A150" s="9"/>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ht="22.67578125" customHeight="true">
      <c r="A151" s="9"/>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ht="22.67578125" customHeight="true">
      <c r="A152" s="9"/>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row>
    <row r="153" ht="22.67578125" customHeight="true">
      <c r="A153" s="9"/>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row>
    <row r="154" ht="22.67578125" customHeight="true">
      <c r="A154" s="9"/>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row>
    <row r="155" ht="22.67578125" customHeight="true">
      <c r="A155" s="9"/>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row>
    <row r="156" ht="22.67578125" customHeight="true">
      <c r="A156" s="9"/>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row>
    <row r="157" ht="22.67578125" customHeight="true">
      <c r="A157" s="9"/>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row>
    <row r="158" ht="22.67578125" customHeight="true">
      <c r="A158" s="9"/>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row>
    <row r="159" ht="22.67578125" customHeight="true">
      <c r="A159" s="9"/>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row>
    <row r="160" ht="22.67578125" customHeight="true">
      <c r="A160" s="9"/>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row>
    <row r="161" ht="22.67578125" customHeight="true">
      <c r="A161" s="9"/>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row>
    <row r="162" ht="22.67578125" customHeight="true">
      <c r="A162" s="9"/>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row>
    <row r="163" ht="22.67578125" customHeight="true">
      <c r="A163" s="9"/>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row>
    <row r="164" ht="22.67578125" customHeight="true">
      <c r="A164" s="9"/>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row>
    <row r="165" ht="22.67578125" customHeight="true">
      <c r="A165" s="9"/>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row>
    <row r="166" ht="22.67578125" customHeight="true">
      <c r="A166" s="9"/>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row>
    <row r="167" ht="22.67578125" customHeight="true">
      <c r="A167" s="9"/>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row>
    <row r="168" ht="22.67578125" customHeight="true">
      <c r="A168" s="9"/>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row>
    <row r="169" ht="22.67578125" customHeight="true">
      <c r="A169" s="9"/>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row>
    <row r="170" ht="22.67578125" customHeight="true">
      <c r="A170" s="9"/>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row>
    <row r="171" ht="22.67578125" customHeight="true">
      <c r="A171" s="9"/>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row>
    <row r="172" ht="22.67578125" customHeight="true">
      <c r="A172" s="9"/>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row>
    <row r="173" ht="22.67578125" customHeight="true">
      <c r="A173" s="9"/>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row>
    <row r="174" ht="22.67578125" customHeight="true">
      <c r="A174" s="9"/>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row>
    <row r="175" ht="22.67578125" customHeight="true">
      <c r="A175" s="9"/>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row>
    <row r="176" ht="22.67578125" customHeight="true">
      <c r="A176" s="9"/>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row>
    <row r="177" ht="22.67578125" customHeight="true">
      <c r="A177" s="9"/>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row>
    <row r="178" ht="22.67578125" customHeight="true">
      <c r="A178" s="9"/>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row>
    <row r="179" ht="22.67578125" customHeight="true">
      <c r="A179" s="9"/>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row>
    <row r="180" ht="22.67578125" customHeight="true">
      <c r="A180" s="9"/>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ht="22.67578125" customHeight="true">
      <c r="A181" s="9"/>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row>
    <row r="182" ht="22.67578125" customHeight="true">
      <c r="A182" s="9"/>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ht="22.67578125" customHeight="true">
      <c r="A183" s="9"/>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ht="22.67578125" customHeight="true">
      <c r="A184" s="9"/>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ht="22.67578125" customHeight="true">
      <c r="A185" s="9"/>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ht="22.67578125" customHeight="true">
      <c r="A186" s="9"/>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ht="22.67578125" customHeight="true">
      <c r="A187" s="9"/>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ht="22.67578125" customHeight="true">
      <c r="A188" s="9"/>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ht="22.67578125" customHeight="true">
      <c r="A189" s="9"/>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ht="22.67578125" customHeight="true">
      <c r="A190" s="9"/>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ht="22.67578125" customHeight="true">
      <c r="A191" s="9"/>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ht="22.67578125" customHeight="true">
      <c r="A192" s="9"/>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ht="22.67578125" customHeight="true">
      <c r="A193" s="9"/>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ht="22.67578125" customHeight="true">
      <c r="A194" s="9"/>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ht="22.67578125" customHeight="true">
      <c r="A195" s="9"/>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ht="22.67578125" customHeight="true">
      <c r="A196" s="9"/>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ht="22.67578125" customHeight="true">
      <c r="A197" s="9"/>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ht="22.67578125" customHeight="true">
      <c r="A198" s="9"/>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ht="22.67578125" customHeight="true">
      <c r="A199" s="9"/>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row>
    <row r="200" ht="22.67578125" customHeight="true">
      <c r="A200" s="9"/>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sheetData>
  <mergeCells>
    <mergeCell ref="G6:G8"/>
    <mergeCell ref="H6:H8"/>
    <mergeCell ref="B2:C2"/>
    <mergeCell ref="A4:G4"/>
    <mergeCell ref="G5:H5"/>
    <mergeCell ref="A3:H3"/>
    <mergeCell ref="A5:A8"/>
    <mergeCell ref="D6:D7"/>
    <mergeCell ref="E6:E7"/>
    <mergeCell ref="F6:F7"/>
    <mergeCell ref="B6:C7"/>
    <mergeCell ref="B5:F5"/>
  </mergeCells>
  <pageMargins bottom="0.75" footer="0.3" header="0.3" left="0.7" right="0.7" top="0.75"/>
</worksheet>
</file>