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bookViews>
    <workbookView xWindow="0" yWindow="0" windowWidth="28800" windowHeight="12165" activeTab="1"/>
  </bookViews>
  <sheets>
    <sheet name="現有漁筏數量" sheetId="1" r:id="rId1"/>
    <sheet name="現有漁筏數量(續一)" sheetId="2" r:id="rId2"/>
    <sheet name="現有漁筏數量(續二完)" sheetId="3" r:id="rId3"/>
  </sheets>
  <definedNames/>
  <calcPr calcId="162913"/>
  <extLst/>
</workbook>
</file>

<file path=xl/sharedStrings.xml><?xml version="1.0" encoding="utf-8"?>
<sst xmlns="http://schemas.openxmlformats.org/spreadsheetml/2006/main" count="187" uniqueCount="70">
  <si>
    <t>公開類</t>
  </si>
  <si>
    <t>年報</t>
  </si>
  <si>
    <t>地區別</t>
  </si>
  <si>
    <t>總　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</si>
  <si>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</si>
  <si>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</si>
  <si>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</si>
  <si>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</si>
  <si>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</si>
  <si>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</si>
  <si>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</si>
  <si>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</si>
  <si>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</si>
  <si>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</si>
  <si>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</si>
  <si>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</si>
  <si>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</si>
  <si>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</si>
  <si>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</si>
  <si>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</si>
  <si>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</si>
  <si>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</si>
  <si>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</si>
  <si>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</si>
  <si>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</si>
  <si>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</si>
  <si>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</si>
  <si>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</si>
  <si>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</si>
  <si>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</si>
  <si>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</si>
  <si>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</si>
  <si>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</si>
  <si>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次年2月底前填報</t>
  </si>
  <si>
    <t>臺中市現有漁筏數量</t>
  </si>
  <si>
    <t>中華民國109年底</t>
  </si>
  <si>
    <t>總計</t>
  </si>
  <si>
    <t>計</t>
  </si>
  <si>
    <t>竹材</t>
  </si>
  <si>
    <t>塑管</t>
  </si>
  <si>
    <t>　巾著網</t>
  </si>
  <si>
    <t>　雜魚延繩釣</t>
  </si>
  <si>
    <t>　定置網</t>
  </si>
  <si>
    <t>　地曳網</t>
  </si>
  <si>
    <t>編製機關</t>
  </si>
  <si>
    <t>表號</t>
  </si>
  <si>
    <t>臺中市海岸資源漁業發展所</t>
  </si>
  <si>
    <t>20343-02-03-2</t>
  </si>
  <si>
    <t>　火誘網</t>
  </si>
  <si>
    <t>單位：艘</t>
  </si>
  <si>
    <t>臺中市現有漁筏數量(續一)</t>
  </si>
  <si>
    <t>刺網</t>
  </si>
  <si>
    <t>　其他網</t>
  </si>
  <si>
    <t>　一支釣</t>
  </si>
  <si>
    <t>　延繩釣</t>
  </si>
  <si>
    <t>其他釣</t>
  </si>
  <si>
    <t>養殖漁業作業</t>
  </si>
  <si>
    <t>填表</t>
  </si>
  <si>
    <t>臺中市現有漁筏數量(續二完)</t>
  </si>
  <si>
    <t>公務用</t>
  </si>
  <si>
    <t>其他</t>
  </si>
  <si>
    <t>審核</t>
  </si>
  <si>
    <t>業務主管人員</t>
  </si>
  <si>
    <t>主辦統計人員</t>
  </si>
  <si>
    <t>機關首長</t>
  </si>
  <si>
    <t>中華民國110年2月24日編製</t>
  </si>
  <si>
    <t>中華民國109年底</t>
  </si>
  <si>
    <t>20343-02-03-2</t>
  </si>
  <si>
    <t>資料來源：由本所漁業行政課依據漁業管理資訊系統登記資料彙編。</t>
  </si>
  <si>
    <t>填表說明:本表編製1份，並依統計法規定永久保存，資料透過網際網路上傳至「臺中市公務統計行政管理系統」及行政院農業委員會漁業署「漁業統計資料查詢系統」。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</si>
</sst>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#,##0"/>
  </numFmts>
  <fonts count="8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sz val="8"/>
      <color rgb="FFFF0000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left" vertical="center" indent="2"/>
    </xf>
    <xf numFmtId="0" fontId="4" fillId="0" borderId="3" xfId="20" applyFont="1" applyBorder="1" applyAlignment="1">
      <alignment horizontal="left" vertical="center" indent="2"/>
    </xf>
    <xf numFmtId="0" fontId="0" fillId="0" borderId="0" xfId="21" applyFont="1"/>
    <xf numFmtId="0" fontId="3" fillId="0" borderId="4" xfId="20" applyFont="1" applyBorder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41" fontId="3" fillId="0" borderId="6" xfId="20" applyNumberFormat="1" applyFont="1" applyBorder="1" applyAlignment="1">
      <alignment horizontal="right" vertical="center"/>
    </xf>
    <xf numFmtId="41" fontId="3" fillId="0" borderId="7" xfId="20" applyNumberFormat="1" applyFont="1" applyBorder="1" applyAlignment="1">
      <alignment horizontal="right" vertical="center"/>
    </xf>
    <xf numFmtId="0" fontId="3" fillId="0" borderId="4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4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4" fillId="0" borderId="4" xfId="20" applyFont="1" applyBorder="1" applyAlignment="1">
      <alignment vertical="center"/>
    </xf>
    <xf numFmtId="0" fontId="4" fillId="0" borderId="4" xfId="20" applyFont="1" applyBorder="1" applyAlignment="1">
      <alignment horizontal="right" vertical="center"/>
    </xf>
    <xf numFmtId="0" fontId="3" fillId="0" borderId="0" xfId="20" applyFont="1" applyAlignment="1">
      <alignment horizontal="left" vertical="center"/>
    </xf>
    <xf numFmtId="41" fontId="3" fillId="0" borderId="10" xfId="20" applyNumberFormat="1" applyFont="1" applyBorder="1" applyAlignment="1">
      <alignment horizontal="right" vertical="center"/>
    </xf>
    <xf numFmtId="41" fontId="3" fillId="0" borderId="11" xfId="20" applyNumberFormat="1" applyFont="1" applyBorder="1" applyAlignment="1">
      <alignment horizontal="right" vertical="center"/>
    </xf>
    <xf numFmtId="41" fontId="3" fillId="0" borderId="12" xfId="20" applyNumberFormat="1" applyFont="1" applyBorder="1" applyAlignment="1">
      <alignment horizontal="right" vertical="center"/>
    </xf>
    <xf numFmtId="49" fontId="3" fillId="0" borderId="0" xfId="20" applyNumberFormat="1" applyFont="1" applyAlignment="1">
      <alignment horizontal="left" vertical="center"/>
    </xf>
    <xf numFmtId="0" fontId="3" fillId="0" borderId="0" xfId="20" applyFont="1" applyAlignment="1">
      <alignment horizontal="left"/>
    </xf>
    <xf numFmtId="0" fontId="6" fillId="0" borderId="0" xfId="20" applyFont="1" applyAlignment="1">
      <alignment horizontal="left"/>
    </xf>
    <xf numFmtId="176" fontId="3" fillId="0" borderId="0" xfId="20" applyNumberFormat="1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left" vertical="center"/>
    </xf>
    <xf numFmtId="0" fontId="3" fillId="0" borderId="10" xfId="20" applyFont="1" applyBorder="1" applyAlignment="1">
      <alignment horizontal="right" vertical="center"/>
    </xf>
    <xf numFmtId="176" fontId="3" fillId="0" borderId="11" xfId="20" applyNumberFormat="1" applyFont="1" applyBorder="1" applyAlignment="1">
      <alignment horizontal="right" vertical="center"/>
    </xf>
    <xf numFmtId="176" fontId="3" fillId="0" borderId="12" xfId="20" applyNumberFormat="1" applyFont="1" applyBorder="1" applyAlignment="1">
      <alignment horizontal="right" vertical="center"/>
    </xf>
    <xf numFmtId="0" fontId="3" fillId="0" borderId="13" xfId="20" applyFont="1" applyBorder="1" applyAlignment="1">
      <alignment horizontal="right" vertical="center"/>
    </xf>
    <xf numFmtId="0" fontId="3" fillId="0" borderId="4" xfId="20" applyFont="1" applyBorder="1" applyAlignment="1">
      <alignment horizontal="right" vertical="center"/>
    </xf>
    <xf numFmtId="176" fontId="3" fillId="0" borderId="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4" fillId="0" borderId="13" xfId="20" applyFont="1" applyBorder="1" applyAlignment="1">
      <alignment vertical="center"/>
    </xf>
    <xf numFmtId="0" fontId="0" fillId="0" borderId="0" xfId="0"/>
    <xf numFmtId="176" fontId="3" fillId="2" borderId="0" xfId="20" applyNumberFormat="1" applyFont="1" applyFill="1" applyAlignment="1">
      <alignment horizontal="right" vertical="center"/>
    </xf>
    <xf numFmtId="41" fontId="3" fillId="2" borderId="6" xfId="20" applyNumberFormat="1" applyFont="1" applyFill="1" applyBorder="1" applyAlignment="1">
      <alignment horizontal="right" vertical="center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 topLeftCell="A1">
      <selection activeCell="R26" sqref="R26"/>
    </sheetView>
  </sheetViews>
  <sheetFormatPr defaultColWidth="9.00390625" defaultRowHeight="15"/>
  <cols>
    <col min="1" max="1" width="13.421875" style="0" customWidth="1"/>
    <col min="2" max="19" width="9.7109375" style="0" customWidth="1"/>
  </cols>
  <sheetData>
    <row r="1" spans="1:19" ht="12.75" customHeight="1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  <c r="L1" s="14"/>
      <c r="M1" s="14"/>
      <c r="N1" s="16"/>
      <c r="O1" s="16"/>
      <c r="P1" s="1" t="s">
        <v>44</v>
      </c>
      <c r="Q1" s="45" t="s">
        <v>46</v>
      </c>
      <c r="R1" s="45"/>
      <c r="S1" s="45"/>
    </row>
    <row r="2" spans="1:19" ht="12.75" customHeight="1">
      <c r="A2" s="1" t="s">
        <v>1</v>
      </c>
      <c r="B2" s="6" t="s">
        <v>33</v>
      </c>
      <c r="C2" s="6"/>
      <c r="D2" s="6"/>
      <c r="E2" s="6"/>
      <c r="F2" s="6"/>
      <c r="G2" s="6"/>
      <c r="H2" s="6"/>
      <c r="I2" s="6"/>
      <c r="J2" s="6"/>
      <c r="K2" s="10"/>
      <c r="L2" s="15"/>
      <c r="M2" s="15"/>
      <c r="N2" s="17"/>
      <c r="O2" s="18"/>
      <c r="P2" s="1" t="s">
        <v>45</v>
      </c>
      <c r="Q2" s="45" t="s">
        <v>47</v>
      </c>
      <c r="R2" s="45"/>
      <c r="S2" s="45"/>
    </row>
    <row r="3" spans="2:19" ht="15.75">
      <c r="B3" s="46" t="s">
        <v>34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9" t="s">
        <v>49</v>
      </c>
    </row>
    <row r="4" spans="2:18" ht="12.75" customHeight="1">
      <c r="B4" s="47" t="s">
        <v>35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9" ht="12.75" customHeight="1">
      <c r="A5" s="40" t="s">
        <v>2</v>
      </c>
      <c r="B5" s="42" t="s">
        <v>36</v>
      </c>
      <c r="C5" s="43"/>
      <c r="D5" s="44"/>
      <c r="E5" s="42" t="s">
        <v>40</v>
      </c>
      <c r="F5" s="43"/>
      <c r="G5" s="44"/>
      <c r="H5" s="42" t="s">
        <v>41</v>
      </c>
      <c r="I5" s="43"/>
      <c r="J5" s="44"/>
      <c r="K5" s="42" t="s">
        <v>42</v>
      </c>
      <c r="L5" s="43"/>
      <c r="M5" s="44"/>
      <c r="N5" s="42" t="s">
        <v>43</v>
      </c>
      <c r="O5" s="43"/>
      <c r="P5" s="44"/>
      <c r="Q5" s="42" t="s">
        <v>48</v>
      </c>
      <c r="R5" s="43"/>
      <c r="S5" s="43"/>
    </row>
    <row r="6" spans="1:19" ht="12.75" customHeight="1">
      <c r="A6" s="41"/>
      <c r="B6" s="1" t="s">
        <v>37</v>
      </c>
      <c r="C6" s="1" t="s">
        <v>38</v>
      </c>
      <c r="D6" s="12" t="s">
        <v>39</v>
      </c>
      <c r="E6" s="1" t="s">
        <v>37</v>
      </c>
      <c r="F6" s="1" t="s">
        <v>38</v>
      </c>
      <c r="G6" s="12" t="s">
        <v>39</v>
      </c>
      <c r="H6" s="1" t="s">
        <v>37</v>
      </c>
      <c r="I6" s="1" t="s">
        <v>38</v>
      </c>
      <c r="J6" s="12" t="s">
        <v>39</v>
      </c>
      <c r="K6" s="1" t="s">
        <v>37</v>
      </c>
      <c r="L6" s="1" t="s">
        <v>38</v>
      </c>
      <c r="M6" s="12" t="s">
        <v>39</v>
      </c>
      <c r="N6" s="1" t="s">
        <v>37</v>
      </c>
      <c r="O6" s="1" t="s">
        <v>38</v>
      </c>
      <c r="P6" s="12" t="s">
        <v>39</v>
      </c>
      <c r="Q6" s="1" t="s">
        <v>37</v>
      </c>
      <c r="R6" s="1" t="s">
        <v>38</v>
      </c>
      <c r="S6" s="11" t="s">
        <v>39</v>
      </c>
    </row>
    <row r="7" spans="1:19" ht="12.75" customHeight="1">
      <c r="A7" s="2" t="s">
        <v>3</v>
      </c>
      <c r="B7" s="8">
        <v>630</v>
      </c>
      <c r="C7" s="8">
        <f>SUM(C8:C36)</f>
        <v>0</v>
      </c>
      <c r="D7" s="8">
        <v>630</v>
      </c>
      <c r="E7" s="8">
        <f aca="true" t="shared" si="0" ref="E7:S7">SUM(E8:E36)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20">
        <f t="shared" si="0"/>
        <v>0</v>
      </c>
    </row>
    <row r="8" spans="1:19" ht="14.45" customHeight="1">
      <c r="A8" s="3" t="s">
        <v>4</v>
      </c>
      <c r="B8" s="8">
        <f aca="true" t="shared" si="1" ref="B8:B17">SUM(C8:D8)</f>
        <v>0</v>
      </c>
      <c r="C8" s="8">
        <f aca="true" t="shared" si="2" ref="C8:C17">SUM(D8:E8)</f>
        <v>0</v>
      </c>
      <c r="D8" s="8">
        <f aca="true" t="shared" si="3" ref="D8:D17">SUM(E8:F8)</f>
        <v>0</v>
      </c>
      <c r="E8" s="8">
        <f aca="true" t="shared" si="4" ref="E8:E17">SUM(F8:G8)</f>
        <v>0</v>
      </c>
      <c r="F8" s="8">
        <f aca="true" t="shared" si="5" ref="F8:F17">SUM(G8:H8)</f>
        <v>0</v>
      </c>
      <c r="G8" s="8">
        <f aca="true" t="shared" si="6" ref="G8:G17">SUM(H8:I8)</f>
        <v>0</v>
      </c>
      <c r="H8" s="8">
        <f aca="true" t="shared" si="7" ref="H8:H17">SUM(I8:J8)</f>
        <v>0</v>
      </c>
      <c r="I8" s="8">
        <f aca="true" t="shared" si="8" ref="I8:I17">SUM(J8:K8)</f>
        <v>0</v>
      </c>
      <c r="J8" s="8">
        <f aca="true" t="shared" si="9" ref="J8:J17">SUM(K8:L8)</f>
        <v>0</v>
      </c>
      <c r="K8" s="8">
        <f aca="true" t="shared" si="10" ref="K8:K17">SUM(L8:M8)</f>
        <v>0</v>
      </c>
      <c r="L8" s="8">
        <f aca="true" t="shared" si="11" ref="L8:L17">SUM(M8:N8)</f>
        <v>0</v>
      </c>
      <c r="M8" s="8">
        <f aca="true" t="shared" si="12" ref="M8:M17">SUM(N8:O8)</f>
        <v>0</v>
      </c>
      <c r="N8" s="8">
        <f aca="true" t="shared" si="13" ref="N8:N17">SUM(O8:P8)</f>
        <v>0</v>
      </c>
      <c r="O8" s="8">
        <f aca="true" t="shared" si="14" ref="O8:O17">SUM(P8:Q8)</f>
        <v>0</v>
      </c>
      <c r="P8" s="8">
        <f aca="true" t="shared" si="15" ref="P8:P17">SUM(Q8:R8)</f>
        <v>0</v>
      </c>
      <c r="Q8" s="8">
        <f aca="true" t="shared" si="16" ref="Q8:Q17">SUM(R8:S8)</f>
        <v>0</v>
      </c>
      <c r="R8" s="8">
        <f aca="true" t="shared" si="17" ref="R8:R17">SUM(S8:T8)</f>
        <v>0</v>
      </c>
      <c r="S8" s="21">
        <f aca="true" t="shared" si="18" ref="S8:S17">SUM(T8:U8)</f>
        <v>0</v>
      </c>
    </row>
    <row r="9" spans="1:19" ht="14.45" customHeight="1">
      <c r="A9" s="3" t="s">
        <v>5</v>
      </c>
      <c r="B9" s="8">
        <f t="shared" si="1"/>
        <v>0</v>
      </c>
      <c r="C9" s="8">
        <f t="shared" si="2"/>
        <v>0</v>
      </c>
      <c r="D9" s="8">
        <f t="shared" si="3"/>
        <v>0</v>
      </c>
      <c r="E9" s="8">
        <f t="shared" si="4"/>
        <v>0</v>
      </c>
      <c r="F9" s="8">
        <f t="shared" si="5"/>
        <v>0</v>
      </c>
      <c r="G9" s="8">
        <f t="shared" si="6"/>
        <v>0</v>
      </c>
      <c r="H9" s="8">
        <f t="shared" si="7"/>
        <v>0</v>
      </c>
      <c r="I9" s="8">
        <f t="shared" si="8"/>
        <v>0</v>
      </c>
      <c r="J9" s="8">
        <f t="shared" si="9"/>
        <v>0</v>
      </c>
      <c r="K9" s="8">
        <f t="shared" si="10"/>
        <v>0</v>
      </c>
      <c r="L9" s="8">
        <f t="shared" si="11"/>
        <v>0</v>
      </c>
      <c r="M9" s="8">
        <f t="shared" si="12"/>
        <v>0</v>
      </c>
      <c r="N9" s="8">
        <f t="shared" si="13"/>
        <v>0</v>
      </c>
      <c r="O9" s="8">
        <f t="shared" si="14"/>
        <v>0</v>
      </c>
      <c r="P9" s="8">
        <f t="shared" si="15"/>
        <v>0</v>
      </c>
      <c r="Q9" s="8">
        <f t="shared" si="16"/>
        <v>0</v>
      </c>
      <c r="R9" s="8">
        <f t="shared" si="17"/>
        <v>0</v>
      </c>
      <c r="S9" s="21">
        <f t="shared" si="18"/>
        <v>0</v>
      </c>
    </row>
    <row r="10" spans="1:19" ht="14.45" customHeight="1">
      <c r="A10" s="3" t="s">
        <v>6</v>
      </c>
      <c r="B10" s="8">
        <f t="shared" si="1"/>
        <v>0</v>
      </c>
      <c r="C10" s="8">
        <f t="shared" si="2"/>
        <v>0</v>
      </c>
      <c r="D10" s="8">
        <f t="shared" si="3"/>
        <v>0</v>
      </c>
      <c r="E10" s="8">
        <f t="shared" si="4"/>
        <v>0</v>
      </c>
      <c r="F10" s="8">
        <f t="shared" si="5"/>
        <v>0</v>
      </c>
      <c r="G10" s="8">
        <f t="shared" si="6"/>
        <v>0</v>
      </c>
      <c r="H10" s="8">
        <f t="shared" si="7"/>
        <v>0</v>
      </c>
      <c r="I10" s="8">
        <f t="shared" si="8"/>
        <v>0</v>
      </c>
      <c r="J10" s="8">
        <f t="shared" si="9"/>
        <v>0</v>
      </c>
      <c r="K10" s="8">
        <f t="shared" si="10"/>
        <v>0</v>
      </c>
      <c r="L10" s="8">
        <f t="shared" si="11"/>
        <v>0</v>
      </c>
      <c r="M10" s="8">
        <f t="shared" si="12"/>
        <v>0</v>
      </c>
      <c r="N10" s="8">
        <f t="shared" si="13"/>
        <v>0</v>
      </c>
      <c r="O10" s="8">
        <f t="shared" si="14"/>
        <v>0</v>
      </c>
      <c r="P10" s="8">
        <f t="shared" si="15"/>
        <v>0</v>
      </c>
      <c r="Q10" s="8">
        <f t="shared" si="16"/>
        <v>0</v>
      </c>
      <c r="R10" s="8">
        <f t="shared" si="17"/>
        <v>0</v>
      </c>
      <c r="S10" s="21">
        <f t="shared" si="18"/>
        <v>0</v>
      </c>
    </row>
    <row r="11" spans="1:19" ht="14.45" customHeight="1">
      <c r="A11" s="3" t="s">
        <v>7</v>
      </c>
      <c r="B11" s="8">
        <f t="shared" si="1"/>
        <v>0</v>
      </c>
      <c r="C11" s="8">
        <f t="shared" si="2"/>
        <v>0</v>
      </c>
      <c r="D11" s="8">
        <f t="shared" si="3"/>
        <v>0</v>
      </c>
      <c r="E11" s="8">
        <f t="shared" si="4"/>
        <v>0</v>
      </c>
      <c r="F11" s="8">
        <f t="shared" si="5"/>
        <v>0</v>
      </c>
      <c r="G11" s="8">
        <f t="shared" si="6"/>
        <v>0</v>
      </c>
      <c r="H11" s="8">
        <f t="shared" si="7"/>
        <v>0</v>
      </c>
      <c r="I11" s="8">
        <f t="shared" si="8"/>
        <v>0</v>
      </c>
      <c r="J11" s="8">
        <f t="shared" si="9"/>
        <v>0</v>
      </c>
      <c r="K11" s="8">
        <f t="shared" si="10"/>
        <v>0</v>
      </c>
      <c r="L11" s="8">
        <f t="shared" si="11"/>
        <v>0</v>
      </c>
      <c r="M11" s="8">
        <f t="shared" si="12"/>
        <v>0</v>
      </c>
      <c r="N11" s="8">
        <f t="shared" si="13"/>
        <v>0</v>
      </c>
      <c r="O11" s="8">
        <f t="shared" si="14"/>
        <v>0</v>
      </c>
      <c r="P11" s="8">
        <f t="shared" si="15"/>
        <v>0</v>
      </c>
      <c r="Q11" s="8">
        <f t="shared" si="16"/>
        <v>0</v>
      </c>
      <c r="R11" s="8">
        <f t="shared" si="17"/>
        <v>0</v>
      </c>
      <c r="S11" s="21">
        <f t="shared" si="18"/>
        <v>0</v>
      </c>
    </row>
    <row r="12" spans="1:19" ht="14.45" customHeight="1">
      <c r="A12" s="3" t="s">
        <v>8</v>
      </c>
      <c r="B12" s="8">
        <f t="shared" si="1"/>
        <v>0</v>
      </c>
      <c r="C12" s="8">
        <f t="shared" si="2"/>
        <v>0</v>
      </c>
      <c r="D12" s="8">
        <f t="shared" si="3"/>
        <v>0</v>
      </c>
      <c r="E12" s="8">
        <f t="shared" si="4"/>
        <v>0</v>
      </c>
      <c r="F12" s="8">
        <f t="shared" si="5"/>
        <v>0</v>
      </c>
      <c r="G12" s="8">
        <f t="shared" si="6"/>
        <v>0</v>
      </c>
      <c r="H12" s="8">
        <f t="shared" si="7"/>
        <v>0</v>
      </c>
      <c r="I12" s="8">
        <f t="shared" si="8"/>
        <v>0</v>
      </c>
      <c r="J12" s="8">
        <f t="shared" si="9"/>
        <v>0</v>
      </c>
      <c r="K12" s="8">
        <f t="shared" si="10"/>
        <v>0</v>
      </c>
      <c r="L12" s="8">
        <f t="shared" si="11"/>
        <v>0</v>
      </c>
      <c r="M12" s="8">
        <f t="shared" si="12"/>
        <v>0</v>
      </c>
      <c r="N12" s="8">
        <f t="shared" si="13"/>
        <v>0</v>
      </c>
      <c r="O12" s="8">
        <f t="shared" si="14"/>
        <v>0</v>
      </c>
      <c r="P12" s="8">
        <f t="shared" si="15"/>
        <v>0</v>
      </c>
      <c r="Q12" s="8">
        <f t="shared" si="16"/>
        <v>0</v>
      </c>
      <c r="R12" s="8">
        <f t="shared" si="17"/>
        <v>0</v>
      </c>
      <c r="S12" s="21">
        <f t="shared" si="18"/>
        <v>0</v>
      </c>
    </row>
    <row r="13" spans="1:19" ht="14.45" customHeight="1">
      <c r="A13" s="3" t="s">
        <v>9</v>
      </c>
      <c r="B13" s="8">
        <f t="shared" si="1"/>
        <v>0</v>
      </c>
      <c r="C13" s="8">
        <f t="shared" si="2"/>
        <v>0</v>
      </c>
      <c r="D13" s="8">
        <f t="shared" si="3"/>
        <v>0</v>
      </c>
      <c r="E13" s="8">
        <f t="shared" si="4"/>
        <v>0</v>
      </c>
      <c r="F13" s="8">
        <f t="shared" si="5"/>
        <v>0</v>
      </c>
      <c r="G13" s="8">
        <f t="shared" si="6"/>
        <v>0</v>
      </c>
      <c r="H13" s="8">
        <f t="shared" si="7"/>
        <v>0</v>
      </c>
      <c r="I13" s="8">
        <f t="shared" si="8"/>
        <v>0</v>
      </c>
      <c r="J13" s="8">
        <f t="shared" si="9"/>
        <v>0</v>
      </c>
      <c r="K13" s="8">
        <f t="shared" si="10"/>
        <v>0</v>
      </c>
      <c r="L13" s="8">
        <f t="shared" si="11"/>
        <v>0</v>
      </c>
      <c r="M13" s="8">
        <f t="shared" si="12"/>
        <v>0</v>
      </c>
      <c r="N13" s="8">
        <f t="shared" si="13"/>
        <v>0</v>
      </c>
      <c r="O13" s="8">
        <f t="shared" si="14"/>
        <v>0</v>
      </c>
      <c r="P13" s="8">
        <f t="shared" si="15"/>
        <v>0</v>
      </c>
      <c r="Q13" s="8">
        <f t="shared" si="16"/>
        <v>0</v>
      </c>
      <c r="R13" s="8">
        <f t="shared" si="17"/>
        <v>0</v>
      </c>
      <c r="S13" s="21">
        <f t="shared" si="18"/>
        <v>0</v>
      </c>
    </row>
    <row r="14" spans="1:19" ht="14.45" customHeight="1">
      <c r="A14" s="3" t="s">
        <v>10</v>
      </c>
      <c r="B14" s="8">
        <f t="shared" si="1"/>
        <v>0</v>
      </c>
      <c r="C14" s="8">
        <f t="shared" si="2"/>
        <v>0</v>
      </c>
      <c r="D14" s="8">
        <f t="shared" si="3"/>
        <v>0</v>
      </c>
      <c r="E14" s="8">
        <f t="shared" si="4"/>
        <v>0</v>
      </c>
      <c r="F14" s="8">
        <f t="shared" si="5"/>
        <v>0</v>
      </c>
      <c r="G14" s="8">
        <f t="shared" si="6"/>
        <v>0</v>
      </c>
      <c r="H14" s="8">
        <f t="shared" si="7"/>
        <v>0</v>
      </c>
      <c r="I14" s="8">
        <f t="shared" si="8"/>
        <v>0</v>
      </c>
      <c r="J14" s="8">
        <f t="shared" si="9"/>
        <v>0</v>
      </c>
      <c r="K14" s="8">
        <f t="shared" si="10"/>
        <v>0</v>
      </c>
      <c r="L14" s="8">
        <f t="shared" si="11"/>
        <v>0</v>
      </c>
      <c r="M14" s="8">
        <f t="shared" si="12"/>
        <v>0</v>
      </c>
      <c r="N14" s="8">
        <f t="shared" si="13"/>
        <v>0</v>
      </c>
      <c r="O14" s="8">
        <f t="shared" si="14"/>
        <v>0</v>
      </c>
      <c r="P14" s="8">
        <f t="shared" si="15"/>
        <v>0</v>
      </c>
      <c r="Q14" s="8">
        <f t="shared" si="16"/>
        <v>0</v>
      </c>
      <c r="R14" s="8">
        <f t="shared" si="17"/>
        <v>0</v>
      </c>
      <c r="S14" s="21">
        <f t="shared" si="18"/>
        <v>0</v>
      </c>
    </row>
    <row r="15" spans="1:19" ht="14.45" customHeight="1">
      <c r="A15" s="3" t="s">
        <v>11</v>
      </c>
      <c r="B15" s="8">
        <f t="shared" si="1"/>
        <v>0</v>
      </c>
      <c r="C15" s="8">
        <f t="shared" si="2"/>
        <v>0</v>
      </c>
      <c r="D15" s="8">
        <f t="shared" si="3"/>
        <v>0</v>
      </c>
      <c r="E15" s="8">
        <f t="shared" si="4"/>
        <v>0</v>
      </c>
      <c r="F15" s="8">
        <f t="shared" si="5"/>
        <v>0</v>
      </c>
      <c r="G15" s="8">
        <f t="shared" si="6"/>
        <v>0</v>
      </c>
      <c r="H15" s="8">
        <f t="shared" si="7"/>
        <v>0</v>
      </c>
      <c r="I15" s="8">
        <f t="shared" si="8"/>
        <v>0</v>
      </c>
      <c r="J15" s="8">
        <f t="shared" si="9"/>
        <v>0</v>
      </c>
      <c r="K15" s="8">
        <f t="shared" si="10"/>
        <v>0</v>
      </c>
      <c r="L15" s="8">
        <f t="shared" si="11"/>
        <v>0</v>
      </c>
      <c r="M15" s="8">
        <f t="shared" si="12"/>
        <v>0</v>
      </c>
      <c r="N15" s="8">
        <f t="shared" si="13"/>
        <v>0</v>
      </c>
      <c r="O15" s="8">
        <f t="shared" si="14"/>
        <v>0</v>
      </c>
      <c r="P15" s="8">
        <f t="shared" si="15"/>
        <v>0</v>
      </c>
      <c r="Q15" s="8">
        <f t="shared" si="16"/>
        <v>0</v>
      </c>
      <c r="R15" s="8">
        <f t="shared" si="17"/>
        <v>0</v>
      </c>
      <c r="S15" s="21">
        <f t="shared" si="18"/>
        <v>0</v>
      </c>
    </row>
    <row r="16" spans="1:19" ht="14.45" customHeight="1">
      <c r="A16" s="3" t="s">
        <v>12</v>
      </c>
      <c r="B16" s="8">
        <f t="shared" si="1"/>
        <v>0</v>
      </c>
      <c r="C16" s="8">
        <f t="shared" si="2"/>
        <v>0</v>
      </c>
      <c r="D16" s="8">
        <f t="shared" si="3"/>
        <v>0</v>
      </c>
      <c r="E16" s="8">
        <f t="shared" si="4"/>
        <v>0</v>
      </c>
      <c r="F16" s="8">
        <f t="shared" si="5"/>
        <v>0</v>
      </c>
      <c r="G16" s="8">
        <f t="shared" si="6"/>
        <v>0</v>
      </c>
      <c r="H16" s="8">
        <f t="shared" si="7"/>
        <v>0</v>
      </c>
      <c r="I16" s="8">
        <f t="shared" si="8"/>
        <v>0</v>
      </c>
      <c r="J16" s="8">
        <f t="shared" si="9"/>
        <v>0</v>
      </c>
      <c r="K16" s="8">
        <f t="shared" si="10"/>
        <v>0</v>
      </c>
      <c r="L16" s="8">
        <f t="shared" si="11"/>
        <v>0</v>
      </c>
      <c r="M16" s="8">
        <f t="shared" si="12"/>
        <v>0</v>
      </c>
      <c r="N16" s="8">
        <f t="shared" si="13"/>
        <v>0</v>
      </c>
      <c r="O16" s="8">
        <f t="shared" si="14"/>
        <v>0</v>
      </c>
      <c r="P16" s="8">
        <f t="shared" si="15"/>
        <v>0</v>
      </c>
      <c r="Q16" s="8">
        <f t="shared" si="16"/>
        <v>0</v>
      </c>
      <c r="R16" s="8">
        <f t="shared" si="17"/>
        <v>0</v>
      </c>
      <c r="S16" s="21">
        <f t="shared" si="18"/>
        <v>0</v>
      </c>
    </row>
    <row r="17" spans="1:19" ht="14.45" customHeight="1">
      <c r="A17" s="3" t="s">
        <v>13</v>
      </c>
      <c r="B17" s="8">
        <f t="shared" si="1"/>
        <v>0</v>
      </c>
      <c r="C17" s="8">
        <f t="shared" si="2"/>
        <v>0</v>
      </c>
      <c r="D17" s="8">
        <f t="shared" si="3"/>
        <v>0</v>
      </c>
      <c r="E17" s="8">
        <f t="shared" si="4"/>
        <v>0</v>
      </c>
      <c r="F17" s="8">
        <f t="shared" si="5"/>
        <v>0</v>
      </c>
      <c r="G17" s="8">
        <f t="shared" si="6"/>
        <v>0</v>
      </c>
      <c r="H17" s="8">
        <f t="shared" si="7"/>
        <v>0</v>
      </c>
      <c r="I17" s="8">
        <f t="shared" si="8"/>
        <v>0</v>
      </c>
      <c r="J17" s="8">
        <f t="shared" si="9"/>
        <v>0</v>
      </c>
      <c r="K17" s="8">
        <f t="shared" si="10"/>
        <v>0</v>
      </c>
      <c r="L17" s="8">
        <f t="shared" si="11"/>
        <v>0</v>
      </c>
      <c r="M17" s="8">
        <f t="shared" si="12"/>
        <v>0</v>
      </c>
      <c r="N17" s="8">
        <f t="shared" si="13"/>
        <v>0</v>
      </c>
      <c r="O17" s="8">
        <f t="shared" si="14"/>
        <v>0</v>
      </c>
      <c r="P17" s="8">
        <f t="shared" si="15"/>
        <v>0</v>
      </c>
      <c r="Q17" s="8">
        <f t="shared" si="16"/>
        <v>0</v>
      </c>
      <c r="R17" s="8">
        <f t="shared" si="17"/>
        <v>0</v>
      </c>
      <c r="S17" s="21">
        <f t="shared" si="18"/>
        <v>0</v>
      </c>
    </row>
    <row r="18" spans="1:19" ht="14.45" customHeight="1">
      <c r="A18" s="3" t="s">
        <v>14</v>
      </c>
      <c r="B18" s="8">
        <v>159</v>
      </c>
      <c r="C18" s="8">
        <v>0</v>
      </c>
      <c r="D18" s="8">
        <v>159</v>
      </c>
      <c r="E18" s="8">
        <f aca="true" t="shared" si="19" ref="E18:E28">SUM(F18:G18)</f>
        <v>0</v>
      </c>
      <c r="F18" s="8">
        <f aca="true" t="shared" si="20" ref="F18:F28">SUM(G18:H18)</f>
        <v>0</v>
      </c>
      <c r="G18" s="8">
        <f aca="true" t="shared" si="21" ref="G18:G28">SUM(H18:I18)</f>
        <v>0</v>
      </c>
      <c r="H18" s="8">
        <f aca="true" t="shared" si="22" ref="H18:H28">SUM(I18:J18)</f>
        <v>0</v>
      </c>
      <c r="I18" s="8">
        <f aca="true" t="shared" si="23" ref="I18:I28">SUM(J18:K18)</f>
        <v>0</v>
      </c>
      <c r="J18" s="8">
        <f aca="true" t="shared" si="24" ref="J18:J28">SUM(K18:L18)</f>
        <v>0</v>
      </c>
      <c r="K18" s="8">
        <f aca="true" t="shared" si="25" ref="K18:K28">SUM(L18:M18)</f>
        <v>0</v>
      </c>
      <c r="L18" s="8">
        <f aca="true" t="shared" si="26" ref="L18:L28">SUM(M18:N18)</f>
        <v>0</v>
      </c>
      <c r="M18" s="8">
        <f aca="true" t="shared" si="27" ref="M18:M28">SUM(N18:O18)</f>
        <v>0</v>
      </c>
      <c r="N18" s="8">
        <f aca="true" t="shared" si="28" ref="N18:N28">SUM(O18:P18)</f>
        <v>0</v>
      </c>
      <c r="O18" s="8">
        <f aca="true" t="shared" si="29" ref="O18:O28">SUM(P18:Q18)</f>
        <v>0</v>
      </c>
      <c r="P18" s="8">
        <f aca="true" t="shared" si="30" ref="P18:P28">SUM(Q18:R18)</f>
        <v>0</v>
      </c>
      <c r="Q18" s="8">
        <f aca="true" t="shared" si="31" ref="Q18:Q28">SUM(R18:S18)</f>
        <v>0</v>
      </c>
      <c r="R18" s="8">
        <f aca="true" t="shared" si="32" ref="R18:R28">SUM(S18:T18)</f>
        <v>0</v>
      </c>
      <c r="S18" s="21">
        <f aca="true" t="shared" si="33" ref="S18:S28">SUM(T18:U18)</f>
        <v>0</v>
      </c>
    </row>
    <row r="19" spans="1:19" ht="14.45" customHeight="1">
      <c r="A19" s="3" t="s">
        <v>15</v>
      </c>
      <c r="B19" s="8">
        <f aca="true" t="shared" si="34" ref="B19:B28">SUM(C19:D19)</f>
        <v>0</v>
      </c>
      <c r="C19" s="8">
        <f aca="true" t="shared" si="35" ref="C19:C28">SUM(D19:E19)</f>
        <v>0</v>
      </c>
      <c r="D19" s="8">
        <f aca="true" t="shared" si="36" ref="D19:D28">SUM(E19:F19)</f>
        <v>0</v>
      </c>
      <c r="E19" s="8">
        <f t="shared" si="19"/>
        <v>0</v>
      </c>
      <c r="F19" s="8">
        <f t="shared" si="20"/>
        <v>0</v>
      </c>
      <c r="G19" s="8">
        <f t="shared" si="21"/>
        <v>0</v>
      </c>
      <c r="H19" s="8">
        <f t="shared" si="22"/>
        <v>0</v>
      </c>
      <c r="I19" s="8">
        <f t="shared" si="23"/>
        <v>0</v>
      </c>
      <c r="J19" s="8">
        <f t="shared" si="24"/>
        <v>0</v>
      </c>
      <c r="K19" s="8">
        <f t="shared" si="25"/>
        <v>0</v>
      </c>
      <c r="L19" s="8">
        <f t="shared" si="26"/>
        <v>0</v>
      </c>
      <c r="M19" s="8">
        <f t="shared" si="27"/>
        <v>0</v>
      </c>
      <c r="N19" s="8">
        <f t="shared" si="28"/>
        <v>0</v>
      </c>
      <c r="O19" s="8">
        <f t="shared" si="29"/>
        <v>0</v>
      </c>
      <c r="P19" s="8">
        <f t="shared" si="30"/>
        <v>0</v>
      </c>
      <c r="Q19" s="8">
        <f t="shared" si="31"/>
        <v>0</v>
      </c>
      <c r="R19" s="8">
        <f t="shared" si="32"/>
        <v>0</v>
      </c>
      <c r="S19" s="21">
        <f t="shared" si="33"/>
        <v>0</v>
      </c>
    </row>
    <row r="20" spans="1:19" ht="14.45" customHeight="1">
      <c r="A20" s="3" t="s">
        <v>16</v>
      </c>
      <c r="B20" s="8">
        <f t="shared" si="34"/>
        <v>0</v>
      </c>
      <c r="C20" s="8">
        <f t="shared" si="35"/>
        <v>0</v>
      </c>
      <c r="D20" s="8">
        <f t="shared" si="36"/>
        <v>0</v>
      </c>
      <c r="E20" s="8">
        <f t="shared" si="19"/>
        <v>0</v>
      </c>
      <c r="F20" s="8">
        <f t="shared" si="20"/>
        <v>0</v>
      </c>
      <c r="G20" s="8">
        <f t="shared" si="21"/>
        <v>0</v>
      </c>
      <c r="H20" s="8">
        <f t="shared" si="22"/>
        <v>0</v>
      </c>
      <c r="I20" s="8">
        <f t="shared" si="23"/>
        <v>0</v>
      </c>
      <c r="J20" s="8">
        <f t="shared" si="24"/>
        <v>0</v>
      </c>
      <c r="K20" s="8">
        <f t="shared" si="25"/>
        <v>0</v>
      </c>
      <c r="L20" s="8">
        <f t="shared" si="26"/>
        <v>0</v>
      </c>
      <c r="M20" s="8">
        <f t="shared" si="27"/>
        <v>0</v>
      </c>
      <c r="N20" s="8">
        <f t="shared" si="28"/>
        <v>0</v>
      </c>
      <c r="O20" s="8">
        <f t="shared" si="29"/>
        <v>0</v>
      </c>
      <c r="P20" s="8">
        <f t="shared" si="30"/>
        <v>0</v>
      </c>
      <c r="Q20" s="8">
        <f t="shared" si="31"/>
        <v>0</v>
      </c>
      <c r="R20" s="8">
        <f t="shared" si="32"/>
        <v>0</v>
      </c>
      <c r="S20" s="21">
        <f t="shared" si="33"/>
        <v>0</v>
      </c>
    </row>
    <row r="21" spans="1:19" ht="14.45" customHeight="1">
      <c r="A21" s="3" t="s">
        <v>17</v>
      </c>
      <c r="B21" s="8">
        <f t="shared" si="34"/>
        <v>0</v>
      </c>
      <c r="C21" s="8">
        <f t="shared" si="35"/>
        <v>0</v>
      </c>
      <c r="D21" s="8">
        <f t="shared" si="36"/>
        <v>0</v>
      </c>
      <c r="E21" s="8">
        <f t="shared" si="19"/>
        <v>0</v>
      </c>
      <c r="F21" s="8">
        <f t="shared" si="20"/>
        <v>0</v>
      </c>
      <c r="G21" s="8">
        <f t="shared" si="21"/>
        <v>0</v>
      </c>
      <c r="H21" s="8">
        <f t="shared" si="22"/>
        <v>0</v>
      </c>
      <c r="I21" s="8">
        <f t="shared" si="23"/>
        <v>0</v>
      </c>
      <c r="J21" s="8">
        <f t="shared" si="24"/>
        <v>0</v>
      </c>
      <c r="K21" s="8">
        <f t="shared" si="25"/>
        <v>0</v>
      </c>
      <c r="L21" s="8">
        <f t="shared" si="26"/>
        <v>0</v>
      </c>
      <c r="M21" s="8">
        <f t="shared" si="27"/>
        <v>0</v>
      </c>
      <c r="N21" s="8">
        <f t="shared" si="28"/>
        <v>0</v>
      </c>
      <c r="O21" s="8">
        <f t="shared" si="29"/>
        <v>0</v>
      </c>
      <c r="P21" s="8">
        <f t="shared" si="30"/>
        <v>0</v>
      </c>
      <c r="Q21" s="8">
        <f t="shared" si="31"/>
        <v>0</v>
      </c>
      <c r="R21" s="8">
        <f t="shared" si="32"/>
        <v>0</v>
      </c>
      <c r="S21" s="21">
        <f t="shared" si="33"/>
        <v>0</v>
      </c>
    </row>
    <row r="22" spans="1:19" ht="14.45" customHeight="1">
      <c r="A22" s="3" t="s">
        <v>18</v>
      </c>
      <c r="B22" s="8">
        <f t="shared" si="34"/>
        <v>0</v>
      </c>
      <c r="C22" s="8">
        <f t="shared" si="35"/>
        <v>0</v>
      </c>
      <c r="D22" s="8">
        <f t="shared" si="36"/>
        <v>0</v>
      </c>
      <c r="E22" s="8">
        <f t="shared" si="19"/>
        <v>0</v>
      </c>
      <c r="F22" s="8">
        <f t="shared" si="20"/>
        <v>0</v>
      </c>
      <c r="G22" s="8">
        <f t="shared" si="21"/>
        <v>0</v>
      </c>
      <c r="H22" s="8">
        <f t="shared" si="22"/>
        <v>0</v>
      </c>
      <c r="I22" s="8">
        <f t="shared" si="23"/>
        <v>0</v>
      </c>
      <c r="J22" s="8">
        <f t="shared" si="24"/>
        <v>0</v>
      </c>
      <c r="K22" s="8">
        <f t="shared" si="25"/>
        <v>0</v>
      </c>
      <c r="L22" s="8">
        <f t="shared" si="26"/>
        <v>0</v>
      </c>
      <c r="M22" s="8">
        <f t="shared" si="27"/>
        <v>0</v>
      </c>
      <c r="N22" s="8">
        <f t="shared" si="28"/>
        <v>0</v>
      </c>
      <c r="O22" s="8">
        <f t="shared" si="29"/>
        <v>0</v>
      </c>
      <c r="P22" s="8">
        <f t="shared" si="30"/>
        <v>0</v>
      </c>
      <c r="Q22" s="8">
        <f t="shared" si="31"/>
        <v>0</v>
      </c>
      <c r="R22" s="8">
        <f t="shared" si="32"/>
        <v>0</v>
      </c>
      <c r="S22" s="21">
        <f t="shared" si="33"/>
        <v>0</v>
      </c>
    </row>
    <row r="23" spans="1:19" ht="14.45" customHeight="1">
      <c r="A23" s="3" t="s">
        <v>19</v>
      </c>
      <c r="B23" s="8">
        <f t="shared" si="34"/>
        <v>0</v>
      </c>
      <c r="C23" s="8">
        <f t="shared" si="35"/>
        <v>0</v>
      </c>
      <c r="D23" s="8">
        <f t="shared" si="36"/>
        <v>0</v>
      </c>
      <c r="E23" s="8">
        <f t="shared" si="19"/>
        <v>0</v>
      </c>
      <c r="F23" s="8">
        <f t="shared" si="20"/>
        <v>0</v>
      </c>
      <c r="G23" s="8">
        <f t="shared" si="21"/>
        <v>0</v>
      </c>
      <c r="H23" s="8">
        <f t="shared" si="22"/>
        <v>0</v>
      </c>
      <c r="I23" s="8">
        <f t="shared" si="23"/>
        <v>0</v>
      </c>
      <c r="J23" s="8">
        <f t="shared" si="24"/>
        <v>0</v>
      </c>
      <c r="K23" s="8">
        <f t="shared" si="25"/>
        <v>0</v>
      </c>
      <c r="L23" s="8">
        <f t="shared" si="26"/>
        <v>0</v>
      </c>
      <c r="M23" s="8">
        <f t="shared" si="27"/>
        <v>0</v>
      </c>
      <c r="N23" s="8">
        <f t="shared" si="28"/>
        <v>0</v>
      </c>
      <c r="O23" s="8">
        <f t="shared" si="29"/>
        <v>0</v>
      </c>
      <c r="P23" s="8">
        <f t="shared" si="30"/>
        <v>0</v>
      </c>
      <c r="Q23" s="8">
        <f t="shared" si="31"/>
        <v>0</v>
      </c>
      <c r="R23" s="8">
        <f t="shared" si="32"/>
        <v>0</v>
      </c>
      <c r="S23" s="21">
        <f t="shared" si="33"/>
        <v>0</v>
      </c>
    </row>
    <row r="24" spans="1:19" ht="14.45" customHeight="1">
      <c r="A24" s="3" t="s">
        <v>20</v>
      </c>
      <c r="B24" s="8">
        <f t="shared" si="34"/>
        <v>0</v>
      </c>
      <c r="C24" s="8">
        <f t="shared" si="35"/>
        <v>0</v>
      </c>
      <c r="D24" s="8">
        <f t="shared" si="36"/>
        <v>0</v>
      </c>
      <c r="E24" s="8">
        <f t="shared" si="19"/>
        <v>0</v>
      </c>
      <c r="F24" s="8">
        <f t="shared" si="20"/>
        <v>0</v>
      </c>
      <c r="G24" s="8">
        <f t="shared" si="21"/>
        <v>0</v>
      </c>
      <c r="H24" s="8">
        <f t="shared" si="22"/>
        <v>0</v>
      </c>
      <c r="I24" s="8">
        <f t="shared" si="23"/>
        <v>0</v>
      </c>
      <c r="J24" s="8">
        <f t="shared" si="24"/>
        <v>0</v>
      </c>
      <c r="K24" s="8">
        <f t="shared" si="25"/>
        <v>0</v>
      </c>
      <c r="L24" s="8">
        <f t="shared" si="26"/>
        <v>0</v>
      </c>
      <c r="M24" s="8">
        <f t="shared" si="27"/>
        <v>0</v>
      </c>
      <c r="N24" s="8">
        <f t="shared" si="28"/>
        <v>0</v>
      </c>
      <c r="O24" s="8">
        <f t="shared" si="29"/>
        <v>0</v>
      </c>
      <c r="P24" s="8">
        <f t="shared" si="30"/>
        <v>0</v>
      </c>
      <c r="Q24" s="8">
        <f t="shared" si="31"/>
        <v>0</v>
      </c>
      <c r="R24" s="8">
        <f t="shared" si="32"/>
        <v>0</v>
      </c>
      <c r="S24" s="21">
        <f t="shared" si="33"/>
        <v>0</v>
      </c>
    </row>
    <row r="25" spans="1:19" ht="14.45" customHeight="1">
      <c r="A25" s="3" t="s">
        <v>21</v>
      </c>
      <c r="B25" s="8">
        <f t="shared" si="34"/>
        <v>0</v>
      </c>
      <c r="C25" s="8">
        <f t="shared" si="35"/>
        <v>0</v>
      </c>
      <c r="D25" s="8">
        <f t="shared" si="36"/>
        <v>0</v>
      </c>
      <c r="E25" s="8">
        <f t="shared" si="19"/>
        <v>0</v>
      </c>
      <c r="F25" s="8">
        <f t="shared" si="20"/>
        <v>0</v>
      </c>
      <c r="G25" s="8">
        <f t="shared" si="21"/>
        <v>0</v>
      </c>
      <c r="H25" s="8">
        <f t="shared" si="22"/>
        <v>0</v>
      </c>
      <c r="I25" s="8">
        <f t="shared" si="23"/>
        <v>0</v>
      </c>
      <c r="J25" s="8">
        <f t="shared" si="24"/>
        <v>0</v>
      </c>
      <c r="K25" s="8">
        <f t="shared" si="25"/>
        <v>0</v>
      </c>
      <c r="L25" s="8">
        <f t="shared" si="26"/>
        <v>0</v>
      </c>
      <c r="M25" s="8">
        <f t="shared" si="27"/>
        <v>0</v>
      </c>
      <c r="N25" s="8">
        <f t="shared" si="28"/>
        <v>0</v>
      </c>
      <c r="O25" s="8">
        <f t="shared" si="29"/>
        <v>0</v>
      </c>
      <c r="P25" s="8">
        <f t="shared" si="30"/>
        <v>0</v>
      </c>
      <c r="Q25" s="8">
        <f t="shared" si="31"/>
        <v>0</v>
      </c>
      <c r="R25" s="8">
        <f t="shared" si="32"/>
        <v>0</v>
      </c>
      <c r="S25" s="21">
        <f t="shared" si="33"/>
        <v>0</v>
      </c>
    </row>
    <row r="26" spans="1:19" ht="14.45" customHeight="1">
      <c r="A26" s="3" t="s">
        <v>22</v>
      </c>
      <c r="B26" s="8">
        <f t="shared" si="34"/>
        <v>0</v>
      </c>
      <c r="C26" s="8">
        <f t="shared" si="35"/>
        <v>0</v>
      </c>
      <c r="D26" s="8">
        <f t="shared" si="36"/>
        <v>0</v>
      </c>
      <c r="E26" s="8">
        <f t="shared" si="19"/>
        <v>0</v>
      </c>
      <c r="F26" s="8">
        <f t="shared" si="20"/>
        <v>0</v>
      </c>
      <c r="G26" s="8">
        <f t="shared" si="21"/>
        <v>0</v>
      </c>
      <c r="H26" s="8">
        <f t="shared" si="22"/>
        <v>0</v>
      </c>
      <c r="I26" s="8">
        <f t="shared" si="23"/>
        <v>0</v>
      </c>
      <c r="J26" s="8">
        <f t="shared" si="24"/>
        <v>0</v>
      </c>
      <c r="K26" s="8">
        <f t="shared" si="25"/>
        <v>0</v>
      </c>
      <c r="L26" s="8">
        <f t="shared" si="26"/>
        <v>0</v>
      </c>
      <c r="M26" s="8">
        <f t="shared" si="27"/>
        <v>0</v>
      </c>
      <c r="N26" s="8">
        <f t="shared" si="28"/>
        <v>0</v>
      </c>
      <c r="O26" s="8">
        <f t="shared" si="29"/>
        <v>0</v>
      </c>
      <c r="P26" s="8">
        <f t="shared" si="30"/>
        <v>0</v>
      </c>
      <c r="Q26" s="8">
        <f t="shared" si="31"/>
        <v>0</v>
      </c>
      <c r="R26" s="8">
        <f t="shared" si="32"/>
        <v>0</v>
      </c>
      <c r="S26" s="21">
        <f t="shared" si="33"/>
        <v>0</v>
      </c>
    </row>
    <row r="27" spans="1:19" ht="14.45" customHeight="1">
      <c r="A27" s="3" t="s">
        <v>23</v>
      </c>
      <c r="B27" s="8">
        <f t="shared" si="34"/>
        <v>0</v>
      </c>
      <c r="C27" s="8">
        <f t="shared" si="35"/>
        <v>0</v>
      </c>
      <c r="D27" s="8">
        <f t="shared" si="36"/>
        <v>0</v>
      </c>
      <c r="E27" s="8">
        <f t="shared" si="19"/>
        <v>0</v>
      </c>
      <c r="F27" s="8">
        <f t="shared" si="20"/>
        <v>0</v>
      </c>
      <c r="G27" s="8">
        <f t="shared" si="21"/>
        <v>0</v>
      </c>
      <c r="H27" s="8">
        <f t="shared" si="22"/>
        <v>0</v>
      </c>
      <c r="I27" s="8">
        <f t="shared" si="23"/>
        <v>0</v>
      </c>
      <c r="J27" s="8">
        <f t="shared" si="24"/>
        <v>0</v>
      </c>
      <c r="K27" s="8">
        <f t="shared" si="25"/>
        <v>0</v>
      </c>
      <c r="L27" s="8">
        <f t="shared" si="26"/>
        <v>0</v>
      </c>
      <c r="M27" s="8">
        <f t="shared" si="27"/>
        <v>0</v>
      </c>
      <c r="N27" s="8">
        <f t="shared" si="28"/>
        <v>0</v>
      </c>
      <c r="O27" s="8">
        <f t="shared" si="29"/>
        <v>0</v>
      </c>
      <c r="P27" s="8">
        <f t="shared" si="30"/>
        <v>0</v>
      </c>
      <c r="Q27" s="8">
        <f t="shared" si="31"/>
        <v>0</v>
      </c>
      <c r="R27" s="8">
        <f t="shared" si="32"/>
        <v>0</v>
      </c>
      <c r="S27" s="21">
        <f t="shared" si="33"/>
        <v>0</v>
      </c>
    </row>
    <row r="28" spans="1:19" ht="14.45" customHeight="1">
      <c r="A28" s="3" t="s">
        <v>24</v>
      </c>
      <c r="B28" s="8">
        <f t="shared" si="34"/>
        <v>0</v>
      </c>
      <c r="C28" s="8">
        <f t="shared" si="35"/>
        <v>0</v>
      </c>
      <c r="D28" s="8">
        <f t="shared" si="36"/>
        <v>0</v>
      </c>
      <c r="E28" s="8">
        <f t="shared" si="19"/>
        <v>0</v>
      </c>
      <c r="F28" s="8">
        <f t="shared" si="20"/>
        <v>0</v>
      </c>
      <c r="G28" s="8">
        <f t="shared" si="21"/>
        <v>0</v>
      </c>
      <c r="H28" s="8">
        <f t="shared" si="22"/>
        <v>0</v>
      </c>
      <c r="I28" s="8">
        <f t="shared" si="23"/>
        <v>0</v>
      </c>
      <c r="J28" s="8">
        <f t="shared" si="24"/>
        <v>0</v>
      </c>
      <c r="K28" s="8">
        <f t="shared" si="25"/>
        <v>0</v>
      </c>
      <c r="L28" s="8">
        <f t="shared" si="26"/>
        <v>0</v>
      </c>
      <c r="M28" s="8">
        <f t="shared" si="27"/>
        <v>0</v>
      </c>
      <c r="N28" s="8">
        <f t="shared" si="28"/>
        <v>0</v>
      </c>
      <c r="O28" s="8">
        <f t="shared" si="29"/>
        <v>0</v>
      </c>
      <c r="P28" s="8">
        <f t="shared" si="30"/>
        <v>0</v>
      </c>
      <c r="Q28" s="8">
        <f t="shared" si="31"/>
        <v>0</v>
      </c>
      <c r="R28" s="8">
        <f t="shared" si="32"/>
        <v>0</v>
      </c>
      <c r="S28" s="21">
        <f t="shared" si="33"/>
        <v>0</v>
      </c>
    </row>
    <row r="29" spans="1:19" ht="14.45" customHeight="1">
      <c r="A29" s="3" t="s">
        <v>25</v>
      </c>
      <c r="B29" s="8">
        <v>128</v>
      </c>
      <c r="C29" s="8">
        <v>0</v>
      </c>
      <c r="D29" s="8">
        <v>128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1">
        <v>0</v>
      </c>
    </row>
    <row r="30" spans="1:19" ht="14.45" customHeight="1">
      <c r="A30" s="3" t="s">
        <v>26</v>
      </c>
      <c r="B30" s="8">
        <f aca="true" t="shared" si="37" ref="B30:K31">SUM(C30:D30)</f>
        <v>0</v>
      </c>
      <c r="C30" s="8">
        <f t="shared" si="37"/>
        <v>0</v>
      </c>
      <c r="D30" s="8">
        <f t="shared" si="37"/>
        <v>0</v>
      </c>
      <c r="E30" s="8">
        <f t="shared" si="37"/>
        <v>0</v>
      </c>
      <c r="F30" s="8">
        <f t="shared" si="37"/>
        <v>0</v>
      </c>
      <c r="G30" s="8">
        <f t="shared" si="37"/>
        <v>0</v>
      </c>
      <c r="H30" s="8">
        <f t="shared" si="37"/>
        <v>0</v>
      </c>
      <c r="I30" s="8">
        <f t="shared" si="37"/>
        <v>0</v>
      </c>
      <c r="J30" s="8">
        <f t="shared" si="37"/>
        <v>0</v>
      </c>
      <c r="K30" s="8">
        <f t="shared" si="37"/>
        <v>0</v>
      </c>
      <c r="L30" s="8">
        <f aca="true" t="shared" si="38" ref="L30:S31">SUM(M30:N30)</f>
        <v>0</v>
      </c>
      <c r="M30" s="8">
        <f t="shared" si="38"/>
        <v>0</v>
      </c>
      <c r="N30" s="8">
        <f t="shared" si="38"/>
        <v>0</v>
      </c>
      <c r="O30" s="8">
        <f t="shared" si="38"/>
        <v>0</v>
      </c>
      <c r="P30" s="8">
        <f t="shared" si="38"/>
        <v>0</v>
      </c>
      <c r="Q30" s="8">
        <f t="shared" si="38"/>
        <v>0</v>
      </c>
      <c r="R30" s="8">
        <f t="shared" si="38"/>
        <v>0</v>
      </c>
      <c r="S30" s="21">
        <f t="shared" si="38"/>
        <v>0</v>
      </c>
    </row>
    <row r="31" spans="1:19" ht="14.45" customHeight="1">
      <c r="A31" s="3" t="s">
        <v>27</v>
      </c>
      <c r="B31" s="8">
        <f t="shared" si="37"/>
        <v>0</v>
      </c>
      <c r="C31" s="8">
        <f t="shared" si="37"/>
        <v>0</v>
      </c>
      <c r="D31" s="8">
        <f t="shared" si="37"/>
        <v>0</v>
      </c>
      <c r="E31" s="8">
        <f t="shared" si="37"/>
        <v>0</v>
      </c>
      <c r="F31" s="8">
        <f t="shared" si="37"/>
        <v>0</v>
      </c>
      <c r="G31" s="8">
        <f t="shared" si="37"/>
        <v>0</v>
      </c>
      <c r="H31" s="8">
        <f t="shared" si="37"/>
        <v>0</v>
      </c>
      <c r="I31" s="8">
        <f t="shared" si="37"/>
        <v>0</v>
      </c>
      <c r="J31" s="8">
        <f t="shared" si="37"/>
        <v>0</v>
      </c>
      <c r="K31" s="8">
        <f t="shared" si="37"/>
        <v>0</v>
      </c>
      <c r="L31" s="8">
        <f t="shared" si="38"/>
        <v>0</v>
      </c>
      <c r="M31" s="8">
        <f t="shared" si="38"/>
        <v>0</v>
      </c>
      <c r="N31" s="8">
        <f t="shared" si="38"/>
        <v>0</v>
      </c>
      <c r="O31" s="8">
        <f t="shared" si="38"/>
        <v>0</v>
      </c>
      <c r="P31" s="8">
        <f t="shared" si="38"/>
        <v>0</v>
      </c>
      <c r="Q31" s="8">
        <f t="shared" si="38"/>
        <v>0</v>
      </c>
      <c r="R31" s="8">
        <f t="shared" si="38"/>
        <v>0</v>
      </c>
      <c r="S31" s="21">
        <f t="shared" si="38"/>
        <v>0</v>
      </c>
    </row>
    <row r="32" spans="1:19" ht="14.45" customHeight="1">
      <c r="A32" s="3" t="s">
        <v>28</v>
      </c>
      <c r="B32" s="8">
        <v>343</v>
      </c>
      <c r="C32" s="8">
        <v>0</v>
      </c>
      <c r="D32" s="8">
        <v>343</v>
      </c>
      <c r="E32" s="8">
        <f aca="true" t="shared" si="39" ref="E32:S36">SUM(F32:G32)</f>
        <v>0</v>
      </c>
      <c r="F32" s="8">
        <f t="shared" si="39"/>
        <v>0</v>
      </c>
      <c r="G32" s="8">
        <f t="shared" si="39"/>
        <v>0</v>
      </c>
      <c r="H32" s="8">
        <f t="shared" si="39"/>
        <v>0</v>
      </c>
      <c r="I32" s="8">
        <f t="shared" si="39"/>
        <v>0</v>
      </c>
      <c r="J32" s="8">
        <f t="shared" si="39"/>
        <v>0</v>
      </c>
      <c r="K32" s="8">
        <f t="shared" si="39"/>
        <v>0</v>
      </c>
      <c r="L32" s="8">
        <f t="shared" si="39"/>
        <v>0</v>
      </c>
      <c r="M32" s="8">
        <f t="shared" si="39"/>
        <v>0</v>
      </c>
      <c r="N32" s="8">
        <f t="shared" si="39"/>
        <v>0</v>
      </c>
      <c r="O32" s="8">
        <f t="shared" si="39"/>
        <v>0</v>
      </c>
      <c r="P32" s="8">
        <f t="shared" si="39"/>
        <v>0</v>
      </c>
      <c r="Q32" s="8">
        <f t="shared" si="39"/>
        <v>0</v>
      </c>
      <c r="R32" s="8">
        <f t="shared" si="39"/>
        <v>0</v>
      </c>
      <c r="S32" s="21">
        <f t="shared" si="39"/>
        <v>0</v>
      </c>
    </row>
    <row r="33" spans="1:19" ht="14.45" customHeight="1">
      <c r="A33" s="3" t="s">
        <v>29</v>
      </c>
      <c r="B33" s="8">
        <f aca="true" t="shared" si="40" ref="B33:D36">SUM(C33:D33)</f>
        <v>0</v>
      </c>
      <c r="C33" s="8">
        <f t="shared" si="40"/>
        <v>0</v>
      </c>
      <c r="D33" s="8">
        <f t="shared" si="40"/>
        <v>0</v>
      </c>
      <c r="E33" s="8">
        <f t="shared" si="39"/>
        <v>0</v>
      </c>
      <c r="F33" s="8">
        <f t="shared" si="39"/>
        <v>0</v>
      </c>
      <c r="G33" s="8">
        <f t="shared" si="39"/>
        <v>0</v>
      </c>
      <c r="H33" s="8">
        <f t="shared" si="39"/>
        <v>0</v>
      </c>
      <c r="I33" s="8">
        <f t="shared" si="39"/>
        <v>0</v>
      </c>
      <c r="J33" s="8">
        <f t="shared" si="39"/>
        <v>0</v>
      </c>
      <c r="K33" s="8">
        <f t="shared" si="39"/>
        <v>0</v>
      </c>
      <c r="L33" s="8">
        <f t="shared" si="39"/>
        <v>0</v>
      </c>
      <c r="M33" s="8">
        <f t="shared" si="39"/>
        <v>0</v>
      </c>
      <c r="N33" s="8">
        <f t="shared" si="39"/>
        <v>0</v>
      </c>
      <c r="O33" s="8">
        <f t="shared" si="39"/>
        <v>0</v>
      </c>
      <c r="P33" s="8">
        <f t="shared" si="39"/>
        <v>0</v>
      </c>
      <c r="Q33" s="8">
        <f t="shared" si="39"/>
        <v>0</v>
      </c>
      <c r="R33" s="8">
        <f t="shared" si="39"/>
        <v>0</v>
      </c>
      <c r="S33" s="21">
        <f t="shared" si="39"/>
        <v>0</v>
      </c>
    </row>
    <row r="34" spans="1:19" ht="14.45" customHeight="1">
      <c r="A34" s="3" t="s">
        <v>30</v>
      </c>
      <c r="B34" s="8">
        <f t="shared" si="40"/>
        <v>0</v>
      </c>
      <c r="C34" s="8">
        <f t="shared" si="40"/>
        <v>0</v>
      </c>
      <c r="D34" s="8">
        <f t="shared" si="40"/>
        <v>0</v>
      </c>
      <c r="E34" s="8">
        <f t="shared" si="39"/>
        <v>0</v>
      </c>
      <c r="F34" s="8">
        <f t="shared" si="39"/>
        <v>0</v>
      </c>
      <c r="G34" s="8">
        <f t="shared" si="39"/>
        <v>0</v>
      </c>
      <c r="H34" s="8">
        <f t="shared" si="39"/>
        <v>0</v>
      </c>
      <c r="I34" s="8">
        <f t="shared" si="39"/>
        <v>0</v>
      </c>
      <c r="J34" s="8">
        <f t="shared" si="39"/>
        <v>0</v>
      </c>
      <c r="K34" s="8">
        <f t="shared" si="39"/>
        <v>0</v>
      </c>
      <c r="L34" s="8">
        <f t="shared" si="39"/>
        <v>0</v>
      </c>
      <c r="M34" s="8">
        <f t="shared" si="39"/>
        <v>0</v>
      </c>
      <c r="N34" s="8">
        <f t="shared" si="39"/>
        <v>0</v>
      </c>
      <c r="O34" s="8">
        <f t="shared" si="39"/>
        <v>0</v>
      </c>
      <c r="P34" s="8">
        <f t="shared" si="39"/>
        <v>0</v>
      </c>
      <c r="Q34" s="8">
        <f t="shared" si="39"/>
        <v>0</v>
      </c>
      <c r="R34" s="8">
        <f t="shared" si="39"/>
        <v>0</v>
      </c>
      <c r="S34" s="21">
        <f t="shared" si="39"/>
        <v>0</v>
      </c>
    </row>
    <row r="35" spans="1:19" ht="14.45" customHeight="1">
      <c r="A35" s="3" t="s">
        <v>31</v>
      </c>
      <c r="B35" s="8">
        <f t="shared" si="40"/>
        <v>0</v>
      </c>
      <c r="C35" s="8">
        <f t="shared" si="40"/>
        <v>0</v>
      </c>
      <c r="D35" s="8">
        <f t="shared" si="40"/>
        <v>0</v>
      </c>
      <c r="E35" s="8">
        <f t="shared" si="39"/>
        <v>0</v>
      </c>
      <c r="F35" s="8">
        <f t="shared" si="39"/>
        <v>0</v>
      </c>
      <c r="G35" s="8">
        <f t="shared" si="39"/>
        <v>0</v>
      </c>
      <c r="H35" s="8">
        <f t="shared" si="39"/>
        <v>0</v>
      </c>
      <c r="I35" s="8">
        <f t="shared" si="39"/>
        <v>0</v>
      </c>
      <c r="J35" s="8">
        <f t="shared" si="39"/>
        <v>0</v>
      </c>
      <c r="K35" s="8">
        <f t="shared" si="39"/>
        <v>0</v>
      </c>
      <c r="L35" s="8">
        <f t="shared" si="39"/>
        <v>0</v>
      </c>
      <c r="M35" s="8">
        <f t="shared" si="39"/>
        <v>0</v>
      </c>
      <c r="N35" s="8">
        <f t="shared" si="39"/>
        <v>0</v>
      </c>
      <c r="O35" s="8">
        <f t="shared" si="39"/>
        <v>0</v>
      </c>
      <c r="P35" s="8">
        <f t="shared" si="39"/>
        <v>0</v>
      </c>
      <c r="Q35" s="8">
        <f t="shared" si="39"/>
        <v>0</v>
      </c>
      <c r="R35" s="8">
        <f t="shared" si="39"/>
        <v>0</v>
      </c>
      <c r="S35" s="21">
        <f t="shared" si="39"/>
        <v>0</v>
      </c>
    </row>
    <row r="36" spans="1:19" ht="14.45" customHeight="1">
      <c r="A36" s="4" t="s">
        <v>32</v>
      </c>
      <c r="B36" s="9">
        <f t="shared" si="40"/>
        <v>0</v>
      </c>
      <c r="C36" s="9">
        <f t="shared" si="40"/>
        <v>0</v>
      </c>
      <c r="D36" s="9">
        <f t="shared" si="40"/>
        <v>0</v>
      </c>
      <c r="E36" s="9">
        <f t="shared" si="39"/>
        <v>0</v>
      </c>
      <c r="F36" s="9">
        <f t="shared" si="39"/>
        <v>0</v>
      </c>
      <c r="G36" s="9">
        <f t="shared" si="39"/>
        <v>0</v>
      </c>
      <c r="H36" s="9">
        <f t="shared" si="39"/>
        <v>0</v>
      </c>
      <c r="I36" s="9">
        <f t="shared" si="39"/>
        <v>0</v>
      </c>
      <c r="J36" s="9">
        <f t="shared" si="39"/>
        <v>0</v>
      </c>
      <c r="K36" s="9">
        <f t="shared" si="39"/>
        <v>0</v>
      </c>
      <c r="L36" s="9">
        <f t="shared" si="39"/>
        <v>0</v>
      </c>
      <c r="M36" s="9">
        <f t="shared" si="39"/>
        <v>0</v>
      </c>
      <c r="N36" s="9">
        <f t="shared" si="39"/>
        <v>0</v>
      </c>
      <c r="O36" s="9">
        <f t="shared" si="39"/>
        <v>0</v>
      </c>
      <c r="P36" s="9">
        <f t="shared" si="39"/>
        <v>0</v>
      </c>
      <c r="Q36" s="9">
        <f t="shared" si="39"/>
        <v>0</v>
      </c>
      <c r="R36" s="9">
        <f t="shared" si="39"/>
        <v>0</v>
      </c>
      <c r="S36" s="22">
        <f t="shared" si="39"/>
        <v>0</v>
      </c>
    </row>
  </sheetData>
  <mergeCells count="11">
    <mergeCell ref="Q1:S1"/>
    <mergeCell ref="Q2:S2"/>
    <mergeCell ref="B3:R3"/>
    <mergeCell ref="B4:R4"/>
    <mergeCell ref="N5:P5"/>
    <mergeCell ref="Q5:S5"/>
    <mergeCell ref="A5:A6"/>
    <mergeCell ref="E5:G5"/>
    <mergeCell ref="H5:J5"/>
    <mergeCell ref="K5:M5"/>
    <mergeCell ref="B5:D5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 topLeftCell="A1">
      <selection activeCell="I32" sqref="I32"/>
    </sheetView>
  </sheetViews>
  <sheetFormatPr defaultColWidth="9.00390625" defaultRowHeight="15"/>
  <cols>
    <col min="1" max="1" width="13.421875" style="0" customWidth="1"/>
    <col min="2" max="19" width="9.7109375" style="0" customWidth="1"/>
    <col min="20" max="22" width="10.00390625" style="0" customWidth="1"/>
  </cols>
  <sheetData>
    <row r="1" spans="1:19" ht="12.75" customHeight="1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  <c r="L1" s="14"/>
      <c r="M1" s="14"/>
      <c r="N1" s="5"/>
      <c r="O1" s="5"/>
      <c r="P1" s="1" t="s">
        <v>44</v>
      </c>
      <c r="Q1" s="45" t="s">
        <v>46</v>
      </c>
      <c r="R1" s="45"/>
      <c r="S1" s="45"/>
    </row>
    <row r="2" spans="1:19" ht="12.75" customHeight="1">
      <c r="A2" s="1" t="s">
        <v>1</v>
      </c>
      <c r="B2" s="6" t="s">
        <v>33</v>
      </c>
      <c r="C2" s="6"/>
      <c r="D2" s="6"/>
      <c r="E2" s="6"/>
      <c r="F2" s="6"/>
      <c r="G2" s="6"/>
      <c r="H2" s="6"/>
      <c r="I2" s="6"/>
      <c r="J2" s="6"/>
      <c r="K2" s="10"/>
      <c r="L2" s="15"/>
      <c r="M2" s="15"/>
      <c r="N2" s="17"/>
      <c r="O2" s="17"/>
      <c r="P2" s="1" t="s">
        <v>45</v>
      </c>
      <c r="Q2" s="45" t="s">
        <v>47</v>
      </c>
      <c r="R2" s="45"/>
      <c r="S2" s="45"/>
    </row>
    <row r="3" spans="2:19" ht="12.75" customHeight="1">
      <c r="B3" s="46" t="s">
        <v>50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9" t="s">
        <v>49</v>
      </c>
    </row>
    <row r="4" spans="2:18" ht="12.75" customHeight="1">
      <c r="B4" s="47" t="s">
        <v>35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9" ht="12.75" customHeight="1">
      <c r="A5" s="40" t="s">
        <v>2</v>
      </c>
      <c r="B5" s="42" t="s">
        <v>51</v>
      </c>
      <c r="C5" s="43"/>
      <c r="D5" s="44"/>
      <c r="E5" s="42" t="s">
        <v>52</v>
      </c>
      <c r="F5" s="43"/>
      <c r="G5" s="44"/>
      <c r="H5" s="42" t="s">
        <v>53</v>
      </c>
      <c r="I5" s="43"/>
      <c r="J5" s="44"/>
      <c r="K5" s="42" t="s">
        <v>54</v>
      </c>
      <c r="L5" s="43"/>
      <c r="M5" s="44"/>
      <c r="N5" s="42" t="s">
        <v>55</v>
      </c>
      <c r="O5" s="43"/>
      <c r="P5" s="44"/>
      <c r="Q5" s="42" t="s">
        <v>56</v>
      </c>
      <c r="R5" s="43"/>
      <c r="S5" s="43"/>
    </row>
    <row r="6" spans="1:19" ht="12.75" customHeight="1">
      <c r="A6" s="41"/>
      <c r="B6" s="1" t="s">
        <v>37</v>
      </c>
      <c r="C6" s="1" t="s">
        <v>38</v>
      </c>
      <c r="D6" s="12" t="s">
        <v>39</v>
      </c>
      <c r="E6" s="1" t="s">
        <v>37</v>
      </c>
      <c r="F6" s="1" t="s">
        <v>38</v>
      </c>
      <c r="G6" s="12" t="s">
        <v>39</v>
      </c>
      <c r="H6" s="1" t="s">
        <v>37</v>
      </c>
      <c r="I6" s="1" t="s">
        <v>38</v>
      </c>
      <c r="J6" s="12" t="s">
        <v>39</v>
      </c>
      <c r="K6" s="1" t="s">
        <v>37</v>
      </c>
      <c r="L6" s="1" t="s">
        <v>38</v>
      </c>
      <c r="M6" s="12" t="s">
        <v>39</v>
      </c>
      <c r="N6" s="1" t="s">
        <v>37</v>
      </c>
      <c r="O6" s="1" t="s">
        <v>38</v>
      </c>
      <c r="P6" s="12" t="s">
        <v>39</v>
      </c>
      <c r="Q6" s="1" t="s">
        <v>37</v>
      </c>
      <c r="R6" s="1" t="s">
        <v>38</v>
      </c>
      <c r="S6" s="11" t="s">
        <v>39</v>
      </c>
    </row>
    <row r="7" spans="1:19" ht="12.75" customHeight="1">
      <c r="A7" s="2" t="s">
        <v>3</v>
      </c>
      <c r="B7" s="8">
        <v>624</v>
      </c>
      <c r="C7" s="8">
        <f>SUM(C8:C36)</f>
        <v>0</v>
      </c>
      <c r="D7" s="8">
        <v>624</v>
      </c>
      <c r="E7" s="8">
        <f aca="true" t="shared" si="0" ref="E7:S7">SUM(E8:E36)</f>
        <v>1</v>
      </c>
      <c r="F7" s="8">
        <f t="shared" si="0"/>
        <v>0</v>
      </c>
      <c r="G7" s="8">
        <f t="shared" si="0"/>
        <v>1</v>
      </c>
      <c r="H7" s="8">
        <f t="shared" si="0"/>
        <v>5</v>
      </c>
      <c r="I7" s="8">
        <f t="shared" si="0"/>
        <v>0</v>
      </c>
      <c r="J7" s="8">
        <f t="shared" si="0"/>
        <v>5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20">
        <f t="shared" si="0"/>
        <v>0</v>
      </c>
    </row>
    <row r="8" spans="1:19" ht="14.45" customHeight="1">
      <c r="A8" s="3" t="s">
        <v>4</v>
      </c>
      <c r="B8" s="8">
        <f aca="true" t="shared" si="1" ref="B8:B17">SUM(C8:D8)</f>
        <v>0</v>
      </c>
      <c r="C8" s="8">
        <f aca="true" t="shared" si="2" ref="C8:C17">SUM(D8:E8)</f>
        <v>0</v>
      </c>
      <c r="D8" s="8">
        <f aca="true" t="shared" si="3" ref="D8:D17">SUM(E8:F8)</f>
        <v>0</v>
      </c>
      <c r="E8" s="8">
        <f aca="true" t="shared" si="4" ref="E8:E17">SUM(F8:G8)</f>
        <v>0</v>
      </c>
      <c r="F8" s="8">
        <f aca="true" t="shared" si="5" ref="F8:F17">SUM(G8:H8)</f>
        <v>0</v>
      </c>
      <c r="G8" s="8">
        <f aca="true" t="shared" si="6" ref="G8:G17">SUM(H8:I8)</f>
        <v>0</v>
      </c>
      <c r="H8" s="8">
        <f aca="true" t="shared" si="7" ref="H8:H17">SUM(I8:J8)</f>
        <v>0</v>
      </c>
      <c r="I8" s="8">
        <f aca="true" t="shared" si="8" ref="I8:I17">SUM(J8:K8)</f>
        <v>0</v>
      </c>
      <c r="J8" s="8">
        <f aca="true" t="shared" si="9" ref="J8:J17">SUM(K8:L8)</f>
        <v>0</v>
      </c>
      <c r="K8" s="8">
        <f aca="true" t="shared" si="10" ref="K8:K17">SUM(L8:M8)</f>
        <v>0</v>
      </c>
      <c r="L8" s="8">
        <f aca="true" t="shared" si="11" ref="L8:L17">SUM(M8:N8)</f>
        <v>0</v>
      </c>
      <c r="M8" s="8">
        <f aca="true" t="shared" si="12" ref="M8:M17">SUM(N8:O8)</f>
        <v>0</v>
      </c>
      <c r="N8" s="8">
        <f aca="true" t="shared" si="13" ref="N8:N17">SUM(O8:P8)</f>
        <v>0</v>
      </c>
      <c r="O8" s="8">
        <f aca="true" t="shared" si="14" ref="O8:O17">SUM(P8:Q8)</f>
        <v>0</v>
      </c>
      <c r="P8" s="8">
        <f aca="true" t="shared" si="15" ref="P8:P17">SUM(Q8:R8)</f>
        <v>0</v>
      </c>
      <c r="Q8" s="8">
        <f aca="true" t="shared" si="16" ref="Q8:Q17">SUM(R8:S8)</f>
        <v>0</v>
      </c>
      <c r="R8" s="8">
        <f aca="true" t="shared" si="17" ref="R8:R17">SUM(S8:T8)</f>
        <v>0</v>
      </c>
      <c r="S8" s="21">
        <f aca="true" t="shared" si="18" ref="S8:S17">SUM(T8:U8)</f>
        <v>0</v>
      </c>
    </row>
    <row r="9" spans="1:19" ht="14.45" customHeight="1">
      <c r="A9" s="3" t="s">
        <v>5</v>
      </c>
      <c r="B9" s="8">
        <f t="shared" si="1"/>
        <v>0</v>
      </c>
      <c r="C9" s="8">
        <f t="shared" si="2"/>
        <v>0</v>
      </c>
      <c r="D9" s="8">
        <f t="shared" si="3"/>
        <v>0</v>
      </c>
      <c r="E9" s="8">
        <f t="shared" si="4"/>
        <v>0</v>
      </c>
      <c r="F9" s="8">
        <f t="shared" si="5"/>
        <v>0</v>
      </c>
      <c r="G9" s="8">
        <f t="shared" si="6"/>
        <v>0</v>
      </c>
      <c r="H9" s="8">
        <f t="shared" si="7"/>
        <v>0</v>
      </c>
      <c r="I9" s="8">
        <f t="shared" si="8"/>
        <v>0</v>
      </c>
      <c r="J9" s="8">
        <f t="shared" si="9"/>
        <v>0</v>
      </c>
      <c r="K9" s="8">
        <f t="shared" si="10"/>
        <v>0</v>
      </c>
      <c r="L9" s="8">
        <f t="shared" si="11"/>
        <v>0</v>
      </c>
      <c r="M9" s="8">
        <f t="shared" si="12"/>
        <v>0</v>
      </c>
      <c r="N9" s="8">
        <f t="shared" si="13"/>
        <v>0</v>
      </c>
      <c r="O9" s="8">
        <f t="shared" si="14"/>
        <v>0</v>
      </c>
      <c r="P9" s="8">
        <f t="shared" si="15"/>
        <v>0</v>
      </c>
      <c r="Q9" s="8">
        <f t="shared" si="16"/>
        <v>0</v>
      </c>
      <c r="R9" s="8">
        <f t="shared" si="17"/>
        <v>0</v>
      </c>
      <c r="S9" s="21">
        <f t="shared" si="18"/>
        <v>0</v>
      </c>
    </row>
    <row r="10" spans="1:19" ht="14.45" customHeight="1">
      <c r="A10" s="3" t="s">
        <v>6</v>
      </c>
      <c r="B10" s="8">
        <f t="shared" si="1"/>
        <v>0</v>
      </c>
      <c r="C10" s="8">
        <f t="shared" si="2"/>
        <v>0</v>
      </c>
      <c r="D10" s="8">
        <f t="shared" si="3"/>
        <v>0</v>
      </c>
      <c r="E10" s="8">
        <f t="shared" si="4"/>
        <v>0</v>
      </c>
      <c r="F10" s="8">
        <f t="shared" si="5"/>
        <v>0</v>
      </c>
      <c r="G10" s="8">
        <f t="shared" si="6"/>
        <v>0</v>
      </c>
      <c r="H10" s="8">
        <f t="shared" si="7"/>
        <v>0</v>
      </c>
      <c r="I10" s="8">
        <f t="shared" si="8"/>
        <v>0</v>
      </c>
      <c r="J10" s="8">
        <f t="shared" si="9"/>
        <v>0</v>
      </c>
      <c r="K10" s="8">
        <f t="shared" si="10"/>
        <v>0</v>
      </c>
      <c r="L10" s="8">
        <f t="shared" si="11"/>
        <v>0</v>
      </c>
      <c r="M10" s="8">
        <f t="shared" si="12"/>
        <v>0</v>
      </c>
      <c r="N10" s="8">
        <f t="shared" si="13"/>
        <v>0</v>
      </c>
      <c r="O10" s="8">
        <f t="shared" si="14"/>
        <v>0</v>
      </c>
      <c r="P10" s="8">
        <f t="shared" si="15"/>
        <v>0</v>
      </c>
      <c r="Q10" s="8">
        <f t="shared" si="16"/>
        <v>0</v>
      </c>
      <c r="R10" s="8">
        <f t="shared" si="17"/>
        <v>0</v>
      </c>
      <c r="S10" s="21">
        <f t="shared" si="18"/>
        <v>0</v>
      </c>
    </row>
    <row r="11" spans="1:19" ht="14.45" customHeight="1">
      <c r="A11" s="3" t="s">
        <v>7</v>
      </c>
      <c r="B11" s="8">
        <f t="shared" si="1"/>
        <v>0</v>
      </c>
      <c r="C11" s="8">
        <f t="shared" si="2"/>
        <v>0</v>
      </c>
      <c r="D11" s="8">
        <f t="shared" si="3"/>
        <v>0</v>
      </c>
      <c r="E11" s="8">
        <f t="shared" si="4"/>
        <v>0</v>
      </c>
      <c r="F11" s="8">
        <f t="shared" si="5"/>
        <v>0</v>
      </c>
      <c r="G11" s="8">
        <f t="shared" si="6"/>
        <v>0</v>
      </c>
      <c r="H11" s="8">
        <f t="shared" si="7"/>
        <v>0</v>
      </c>
      <c r="I11" s="8">
        <f t="shared" si="8"/>
        <v>0</v>
      </c>
      <c r="J11" s="8">
        <f t="shared" si="9"/>
        <v>0</v>
      </c>
      <c r="K11" s="8">
        <f t="shared" si="10"/>
        <v>0</v>
      </c>
      <c r="L11" s="8">
        <f t="shared" si="11"/>
        <v>0</v>
      </c>
      <c r="M11" s="8">
        <f t="shared" si="12"/>
        <v>0</v>
      </c>
      <c r="N11" s="8">
        <f t="shared" si="13"/>
        <v>0</v>
      </c>
      <c r="O11" s="8">
        <f t="shared" si="14"/>
        <v>0</v>
      </c>
      <c r="P11" s="8">
        <f t="shared" si="15"/>
        <v>0</v>
      </c>
      <c r="Q11" s="8">
        <f t="shared" si="16"/>
        <v>0</v>
      </c>
      <c r="R11" s="8">
        <f t="shared" si="17"/>
        <v>0</v>
      </c>
      <c r="S11" s="21">
        <f t="shared" si="18"/>
        <v>0</v>
      </c>
    </row>
    <row r="12" spans="1:19" ht="14.45" customHeight="1">
      <c r="A12" s="3" t="s">
        <v>8</v>
      </c>
      <c r="B12" s="8">
        <f t="shared" si="1"/>
        <v>0</v>
      </c>
      <c r="C12" s="8">
        <f t="shared" si="2"/>
        <v>0</v>
      </c>
      <c r="D12" s="8">
        <f t="shared" si="3"/>
        <v>0</v>
      </c>
      <c r="E12" s="8">
        <f t="shared" si="4"/>
        <v>0</v>
      </c>
      <c r="F12" s="8">
        <f t="shared" si="5"/>
        <v>0</v>
      </c>
      <c r="G12" s="8">
        <f t="shared" si="6"/>
        <v>0</v>
      </c>
      <c r="H12" s="8">
        <f t="shared" si="7"/>
        <v>0</v>
      </c>
      <c r="I12" s="8">
        <f t="shared" si="8"/>
        <v>0</v>
      </c>
      <c r="J12" s="8">
        <f t="shared" si="9"/>
        <v>0</v>
      </c>
      <c r="K12" s="8">
        <f t="shared" si="10"/>
        <v>0</v>
      </c>
      <c r="L12" s="8">
        <f t="shared" si="11"/>
        <v>0</v>
      </c>
      <c r="M12" s="8">
        <f t="shared" si="12"/>
        <v>0</v>
      </c>
      <c r="N12" s="8">
        <f t="shared" si="13"/>
        <v>0</v>
      </c>
      <c r="O12" s="8">
        <f t="shared" si="14"/>
        <v>0</v>
      </c>
      <c r="P12" s="8">
        <f t="shared" si="15"/>
        <v>0</v>
      </c>
      <c r="Q12" s="8">
        <f t="shared" si="16"/>
        <v>0</v>
      </c>
      <c r="R12" s="8">
        <f t="shared" si="17"/>
        <v>0</v>
      </c>
      <c r="S12" s="21">
        <f t="shared" si="18"/>
        <v>0</v>
      </c>
    </row>
    <row r="13" spans="1:19" ht="14.45" customHeight="1">
      <c r="A13" s="3" t="s">
        <v>9</v>
      </c>
      <c r="B13" s="8">
        <f t="shared" si="1"/>
        <v>0</v>
      </c>
      <c r="C13" s="8">
        <f t="shared" si="2"/>
        <v>0</v>
      </c>
      <c r="D13" s="8">
        <f t="shared" si="3"/>
        <v>0</v>
      </c>
      <c r="E13" s="8">
        <f t="shared" si="4"/>
        <v>0</v>
      </c>
      <c r="F13" s="8">
        <f t="shared" si="5"/>
        <v>0</v>
      </c>
      <c r="G13" s="8">
        <f t="shared" si="6"/>
        <v>0</v>
      </c>
      <c r="H13" s="8">
        <f t="shared" si="7"/>
        <v>0</v>
      </c>
      <c r="I13" s="8">
        <f t="shared" si="8"/>
        <v>0</v>
      </c>
      <c r="J13" s="8">
        <f t="shared" si="9"/>
        <v>0</v>
      </c>
      <c r="K13" s="8">
        <f t="shared" si="10"/>
        <v>0</v>
      </c>
      <c r="L13" s="8">
        <f t="shared" si="11"/>
        <v>0</v>
      </c>
      <c r="M13" s="8">
        <f t="shared" si="12"/>
        <v>0</v>
      </c>
      <c r="N13" s="8">
        <f t="shared" si="13"/>
        <v>0</v>
      </c>
      <c r="O13" s="8">
        <f t="shared" si="14"/>
        <v>0</v>
      </c>
      <c r="P13" s="8">
        <f t="shared" si="15"/>
        <v>0</v>
      </c>
      <c r="Q13" s="8">
        <f t="shared" si="16"/>
        <v>0</v>
      </c>
      <c r="R13" s="8">
        <f t="shared" si="17"/>
        <v>0</v>
      </c>
      <c r="S13" s="21">
        <f t="shared" si="18"/>
        <v>0</v>
      </c>
    </row>
    <row r="14" spans="1:19" ht="14.45" customHeight="1">
      <c r="A14" s="3" t="s">
        <v>10</v>
      </c>
      <c r="B14" s="8">
        <f t="shared" si="1"/>
        <v>0</v>
      </c>
      <c r="C14" s="8">
        <f t="shared" si="2"/>
        <v>0</v>
      </c>
      <c r="D14" s="8">
        <f t="shared" si="3"/>
        <v>0</v>
      </c>
      <c r="E14" s="8">
        <f t="shared" si="4"/>
        <v>0</v>
      </c>
      <c r="F14" s="8">
        <f t="shared" si="5"/>
        <v>0</v>
      </c>
      <c r="G14" s="8">
        <f t="shared" si="6"/>
        <v>0</v>
      </c>
      <c r="H14" s="8">
        <f t="shared" si="7"/>
        <v>0</v>
      </c>
      <c r="I14" s="8">
        <f t="shared" si="8"/>
        <v>0</v>
      </c>
      <c r="J14" s="8">
        <f t="shared" si="9"/>
        <v>0</v>
      </c>
      <c r="K14" s="8">
        <f t="shared" si="10"/>
        <v>0</v>
      </c>
      <c r="L14" s="8">
        <f t="shared" si="11"/>
        <v>0</v>
      </c>
      <c r="M14" s="8">
        <f t="shared" si="12"/>
        <v>0</v>
      </c>
      <c r="N14" s="8">
        <f t="shared" si="13"/>
        <v>0</v>
      </c>
      <c r="O14" s="8">
        <f t="shared" si="14"/>
        <v>0</v>
      </c>
      <c r="P14" s="8">
        <f t="shared" si="15"/>
        <v>0</v>
      </c>
      <c r="Q14" s="8">
        <f t="shared" si="16"/>
        <v>0</v>
      </c>
      <c r="R14" s="8">
        <f t="shared" si="17"/>
        <v>0</v>
      </c>
      <c r="S14" s="21">
        <f t="shared" si="18"/>
        <v>0</v>
      </c>
    </row>
    <row r="15" spans="1:19" ht="14.45" customHeight="1">
      <c r="A15" s="3" t="s">
        <v>11</v>
      </c>
      <c r="B15" s="8">
        <f t="shared" si="1"/>
        <v>0</v>
      </c>
      <c r="C15" s="8">
        <f t="shared" si="2"/>
        <v>0</v>
      </c>
      <c r="D15" s="8">
        <f t="shared" si="3"/>
        <v>0</v>
      </c>
      <c r="E15" s="8">
        <f t="shared" si="4"/>
        <v>0</v>
      </c>
      <c r="F15" s="8">
        <f t="shared" si="5"/>
        <v>0</v>
      </c>
      <c r="G15" s="8">
        <f t="shared" si="6"/>
        <v>0</v>
      </c>
      <c r="H15" s="8">
        <f t="shared" si="7"/>
        <v>0</v>
      </c>
      <c r="I15" s="8">
        <f t="shared" si="8"/>
        <v>0</v>
      </c>
      <c r="J15" s="8">
        <f t="shared" si="9"/>
        <v>0</v>
      </c>
      <c r="K15" s="8">
        <f t="shared" si="10"/>
        <v>0</v>
      </c>
      <c r="L15" s="8">
        <f t="shared" si="11"/>
        <v>0</v>
      </c>
      <c r="M15" s="8">
        <f t="shared" si="12"/>
        <v>0</v>
      </c>
      <c r="N15" s="8">
        <f t="shared" si="13"/>
        <v>0</v>
      </c>
      <c r="O15" s="8">
        <f t="shared" si="14"/>
        <v>0</v>
      </c>
      <c r="P15" s="8">
        <f t="shared" si="15"/>
        <v>0</v>
      </c>
      <c r="Q15" s="8">
        <f t="shared" si="16"/>
        <v>0</v>
      </c>
      <c r="R15" s="8">
        <f t="shared" si="17"/>
        <v>0</v>
      </c>
      <c r="S15" s="21">
        <f t="shared" si="18"/>
        <v>0</v>
      </c>
    </row>
    <row r="16" spans="1:19" ht="14.45" customHeight="1">
      <c r="A16" s="3" t="s">
        <v>12</v>
      </c>
      <c r="B16" s="8">
        <f t="shared" si="1"/>
        <v>0</v>
      </c>
      <c r="C16" s="8">
        <f t="shared" si="2"/>
        <v>0</v>
      </c>
      <c r="D16" s="8">
        <f t="shared" si="3"/>
        <v>0</v>
      </c>
      <c r="E16" s="8">
        <f t="shared" si="4"/>
        <v>0</v>
      </c>
      <c r="F16" s="8">
        <f t="shared" si="5"/>
        <v>0</v>
      </c>
      <c r="G16" s="8">
        <f t="shared" si="6"/>
        <v>0</v>
      </c>
      <c r="H16" s="8">
        <f t="shared" si="7"/>
        <v>0</v>
      </c>
      <c r="I16" s="8">
        <f t="shared" si="8"/>
        <v>0</v>
      </c>
      <c r="J16" s="8">
        <f t="shared" si="9"/>
        <v>0</v>
      </c>
      <c r="K16" s="8">
        <f t="shared" si="10"/>
        <v>0</v>
      </c>
      <c r="L16" s="8">
        <f t="shared" si="11"/>
        <v>0</v>
      </c>
      <c r="M16" s="8">
        <f t="shared" si="12"/>
        <v>0</v>
      </c>
      <c r="N16" s="8">
        <f t="shared" si="13"/>
        <v>0</v>
      </c>
      <c r="O16" s="8">
        <f t="shared" si="14"/>
        <v>0</v>
      </c>
      <c r="P16" s="8">
        <f t="shared" si="15"/>
        <v>0</v>
      </c>
      <c r="Q16" s="8">
        <f t="shared" si="16"/>
        <v>0</v>
      </c>
      <c r="R16" s="8">
        <f t="shared" si="17"/>
        <v>0</v>
      </c>
      <c r="S16" s="21">
        <f t="shared" si="18"/>
        <v>0</v>
      </c>
    </row>
    <row r="17" spans="1:19" ht="14.45" customHeight="1">
      <c r="A17" s="3" t="s">
        <v>13</v>
      </c>
      <c r="B17" s="8">
        <f t="shared" si="1"/>
        <v>0</v>
      </c>
      <c r="C17" s="8">
        <f t="shared" si="2"/>
        <v>0</v>
      </c>
      <c r="D17" s="8">
        <f t="shared" si="3"/>
        <v>0</v>
      </c>
      <c r="E17" s="8">
        <f t="shared" si="4"/>
        <v>0</v>
      </c>
      <c r="F17" s="8">
        <f t="shared" si="5"/>
        <v>0</v>
      </c>
      <c r="G17" s="8">
        <f t="shared" si="6"/>
        <v>0</v>
      </c>
      <c r="H17" s="8">
        <f t="shared" si="7"/>
        <v>0</v>
      </c>
      <c r="I17" s="8">
        <f t="shared" si="8"/>
        <v>0</v>
      </c>
      <c r="J17" s="8">
        <f t="shared" si="9"/>
        <v>0</v>
      </c>
      <c r="K17" s="8">
        <f t="shared" si="10"/>
        <v>0</v>
      </c>
      <c r="L17" s="8">
        <f t="shared" si="11"/>
        <v>0</v>
      </c>
      <c r="M17" s="8">
        <f t="shared" si="12"/>
        <v>0</v>
      </c>
      <c r="N17" s="8">
        <f t="shared" si="13"/>
        <v>0</v>
      </c>
      <c r="O17" s="8">
        <f t="shared" si="14"/>
        <v>0</v>
      </c>
      <c r="P17" s="8">
        <f t="shared" si="15"/>
        <v>0</v>
      </c>
      <c r="Q17" s="8">
        <f t="shared" si="16"/>
        <v>0</v>
      </c>
      <c r="R17" s="8">
        <f t="shared" si="17"/>
        <v>0</v>
      </c>
      <c r="S17" s="21">
        <f t="shared" si="18"/>
        <v>0</v>
      </c>
    </row>
    <row r="18" spans="1:19" ht="14.45" customHeight="1">
      <c r="A18" s="3" t="s">
        <v>14</v>
      </c>
      <c r="B18" s="8">
        <v>157</v>
      </c>
      <c r="C18" s="8">
        <v>0</v>
      </c>
      <c r="D18" s="8">
        <v>157</v>
      </c>
      <c r="E18" s="8">
        <v>1</v>
      </c>
      <c r="F18" s="8">
        <v>0</v>
      </c>
      <c r="G18" s="8">
        <v>1</v>
      </c>
      <c r="H18" s="8">
        <v>1</v>
      </c>
      <c r="I18" s="8">
        <v>0</v>
      </c>
      <c r="J18" s="8">
        <v>1</v>
      </c>
      <c r="K18" s="8">
        <f aca="true" t="shared" si="19" ref="K18:K36">SUM(L18:M18)</f>
        <v>0</v>
      </c>
      <c r="L18" s="8">
        <f aca="true" t="shared" si="20" ref="L18:L36">SUM(M18:N18)</f>
        <v>0</v>
      </c>
      <c r="M18" s="8">
        <f aca="true" t="shared" si="21" ref="M18:M36">SUM(N18:O18)</f>
        <v>0</v>
      </c>
      <c r="N18" s="8">
        <f aca="true" t="shared" si="22" ref="N18:N36">SUM(O18:P18)</f>
        <v>0</v>
      </c>
      <c r="O18" s="8">
        <f aca="true" t="shared" si="23" ref="O18:O36">SUM(P18:Q18)</f>
        <v>0</v>
      </c>
      <c r="P18" s="8">
        <f aca="true" t="shared" si="24" ref="P18:P36">SUM(Q18:R18)</f>
        <v>0</v>
      </c>
      <c r="Q18" s="8">
        <f aca="true" t="shared" si="25" ref="Q18:Q36">SUM(R18:S18)</f>
        <v>0</v>
      </c>
      <c r="R18" s="8">
        <f aca="true" t="shared" si="26" ref="R18:R36">SUM(S18:T18)</f>
        <v>0</v>
      </c>
      <c r="S18" s="21">
        <f aca="true" t="shared" si="27" ref="S18:S36">SUM(T18:U18)</f>
        <v>0</v>
      </c>
    </row>
    <row r="19" spans="1:19" ht="14.45" customHeight="1">
      <c r="A19" s="3" t="s">
        <v>15</v>
      </c>
      <c r="B19" s="8">
        <f aca="true" t="shared" si="28" ref="B19:B28">SUM(C19:D19)</f>
        <v>0</v>
      </c>
      <c r="C19" s="8">
        <f aca="true" t="shared" si="29" ref="C19:C28">SUM(D19:E19)</f>
        <v>0</v>
      </c>
      <c r="D19" s="8">
        <f aca="true" t="shared" si="30" ref="D19:D28">SUM(E19:F19)</f>
        <v>0</v>
      </c>
      <c r="E19" s="8">
        <f aca="true" t="shared" si="31" ref="E19:E28">SUM(F19:G19)</f>
        <v>0</v>
      </c>
      <c r="F19" s="8">
        <f aca="true" t="shared" si="32" ref="F19:F28">SUM(G19:H19)</f>
        <v>0</v>
      </c>
      <c r="G19" s="8">
        <f aca="true" t="shared" si="33" ref="G19:G28">SUM(H19:I19)</f>
        <v>0</v>
      </c>
      <c r="H19" s="8">
        <f aca="true" t="shared" si="34" ref="H19:H28">SUM(I19:J19)</f>
        <v>0</v>
      </c>
      <c r="I19" s="8">
        <f aca="true" t="shared" si="35" ref="I19:I28">SUM(J19:K19)</f>
        <v>0</v>
      </c>
      <c r="J19" s="8">
        <f aca="true" t="shared" si="36" ref="J19:J28">SUM(K19:L19)</f>
        <v>0</v>
      </c>
      <c r="K19" s="8">
        <f t="shared" si="19"/>
        <v>0</v>
      </c>
      <c r="L19" s="8">
        <f t="shared" si="20"/>
        <v>0</v>
      </c>
      <c r="M19" s="8">
        <f t="shared" si="21"/>
        <v>0</v>
      </c>
      <c r="N19" s="8">
        <f t="shared" si="22"/>
        <v>0</v>
      </c>
      <c r="O19" s="8">
        <f t="shared" si="23"/>
        <v>0</v>
      </c>
      <c r="P19" s="8">
        <f t="shared" si="24"/>
        <v>0</v>
      </c>
      <c r="Q19" s="8">
        <f t="shared" si="25"/>
        <v>0</v>
      </c>
      <c r="R19" s="8">
        <f t="shared" si="26"/>
        <v>0</v>
      </c>
      <c r="S19" s="21">
        <f t="shared" si="27"/>
        <v>0</v>
      </c>
    </row>
    <row r="20" spans="1:19" ht="14.45" customHeight="1">
      <c r="A20" s="3" t="s">
        <v>16</v>
      </c>
      <c r="B20" s="8">
        <f t="shared" si="28"/>
        <v>0</v>
      </c>
      <c r="C20" s="8">
        <f t="shared" si="29"/>
        <v>0</v>
      </c>
      <c r="D20" s="8">
        <f t="shared" si="30"/>
        <v>0</v>
      </c>
      <c r="E20" s="8">
        <f t="shared" si="31"/>
        <v>0</v>
      </c>
      <c r="F20" s="8">
        <f t="shared" si="32"/>
        <v>0</v>
      </c>
      <c r="G20" s="8">
        <f t="shared" si="33"/>
        <v>0</v>
      </c>
      <c r="H20" s="8">
        <f t="shared" si="34"/>
        <v>0</v>
      </c>
      <c r="I20" s="8">
        <f t="shared" si="35"/>
        <v>0</v>
      </c>
      <c r="J20" s="8">
        <f t="shared" si="36"/>
        <v>0</v>
      </c>
      <c r="K20" s="8">
        <f t="shared" si="19"/>
        <v>0</v>
      </c>
      <c r="L20" s="8">
        <f t="shared" si="20"/>
        <v>0</v>
      </c>
      <c r="M20" s="8">
        <f t="shared" si="21"/>
        <v>0</v>
      </c>
      <c r="N20" s="8">
        <f t="shared" si="22"/>
        <v>0</v>
      </c>
      <c r="O20" s="8">
        <f t="shared" si="23"/>
        <v>0</v>
      </c>
      <c r="P20" s="8">
        <f t="shared" si="24"/>
        <v>0</v>
      </c>
      <c r="Q20" s="8">
        <f t="shared" si="25"/>
        <v>0</v>
      </c>
      <c r="R20" s="8">
        <f t="shared" si="26"/>
        <v>0</v>
      </c>
      <c r="S20" s="21">
        <f t="shared" si="27"/>
        <v>0</v>
      </c>
    </row>
    <row r="21" spans="1:19" ht="14.45" customHeight="1">
      <c r="A21" s="3" t="s">
        <v>17</v>
      </c>
      <c r="B21" s="8">
        <f t="shared" si="28"/>
        <v>0</v>
      </c>
      <c r="C21" s="8">
        <f t="shared" si="29"/>
        <v>0</v>
      </c>
      <c r="D21" s="8">
        <f t="shared" si="30"/>
        <v>0</v>
      </c>
      <c r="E21" s="8">
        <f t="shared" si="31"/>
        <v>0</v>
      </c>
      <c r="F21" s="8">
        <f t="shared" si="32"/>
        <v>0</v>
      </c>
      <c r="G21" s="8">
        <f t="shared" si="33"/>
        <v>0</v>
      </c>
      <c r="H21" s="8">
        <f t="shared" si="34"/>
        <v>0</v>
      </c>
      <c r="I21" s="8">
        <f t="shared" si="35"/>
        <v>0</v>
      </c>
      <c r="J21" s="8">
        <f t="shared" si="36"/>
        <v>0</v>
      </c>
      <c r="K21" s="8">
        <f t="shared" si="19"/>
        <v>0</v>
      </c>
      <c r="L21" s="8">
        <f t="shared" si="20"/>
        <v>0</v>
      </c>
      <c r="M21" s="8">
        <f t="shared" si="21"/>
        <v>0</v>
      </c>
      <c r="N21" s="8">
        <f t="shared" si="22"/>
        <v>0</v>
      </c>
      <c r="O21" s="8">
        <f t="shared" si="23"/>
        <v>0</v>
      </c>
      <c r="P21" s="8">
        <f t="shared" si="24"/>
        <v>0</v>
      </c>
      <c r="Q21" s="8">
        <f t="shared" si="25"/>
        <v>0</v>
      </c>
      <c r="R21" s="8">
        <f t="shared" si="26"/>
        <v>0</v>
      </c>
      <c r="S21" s="21">
        <f t="shared" si="27"/>
        <v>0</v>
      </c>
    </row>
    <row r="22" spans="1:19" ht="14.45" customHeight="1">
      <c r="A22" s="3" t="s">
        <v>18</v>
      </c>
      <c r="B22" s="8">
        <f t="shared" si="28"/>
        <v>0</v>
      </c>
      <c r="C22" s="8">
        <f t="shared" si="29"/>
        <v>0</v>
      </c>
      <c r="D22" s="8">
        <f t="shared" si="30"/>
        <v>0</v>
      </c>
      <c r="E22" s="8">
        <f t="shared" si="31"/>
        <v>0</v>
      </c>
      <c r="F22" s="8">
        <f t="shared" si="32"/>
        <v>0</v>
      </c>
      <c r="G22" s="8">
        <f t="shared" si="33"/>
        <v>0</v>
      </c>
      <c r="H22" s="8">
        <f t="shared" si="34"/>
        <v>0</v>
      </c>
      <c r="I22" s="8">
        <f t="shared" si="35"/>
        <v>0</v>
      </c>
      <c r="J22" s="8">
        <f t="shared" si="36"/>
        <v>0</v>
      </c>
      <c r="K22" s="8">
        <f t="shared" si="19"/>
        <v>0</v>
      </c>
      <c r="L22" s="8">
        <f t="shared" si="20"/>
        <v>0</v>
      </c>
      <c r="M22" s="8">
        <f t="shared" si="21"/>
        <v>0</v>
      </c>
      <c r="N22" s="8">
        <f t="shared" si="22"/>
        <v>0</v>
      </c>
      <c r="O22" s="8">
        <f t="shared" si="23"/>
        <v>0</v>
      </c>
      <c r="P22" s="8">
        <f t="shared" si="24"/>
        <v>0</v>
      </c>
      <c r="Q22" s="8">
        <f t="shared" si="25"/>
        <v>0</v>
      </c>
      <c r="R22" s="8">
        <f t="shared" si="26"/>
        <v>0</v>
      </c>
      <c r="S22" s="21">
        <f t="shared" si="27"/>
        <v>0</v>
      </c>
    </row>
    <row r="23" spans="1:19" ht="14.45" customHeight="1">
      <c r="A23" s="3" t="s">
        <v>19</v>
      </c>
      <c r="B23" s="8">
        <f t="shared" si="28"/>
        <v>0</v>
      </c>
      <c r="C23" s="8">
        <f t="shared" si="29"/>
        <v>0</v>
      </c>
      <c r="D23" s="8">
        <f t="shared" si="30"/>
        <v>0</v>
      </c>
      <c r="E23" s="8">
        <f t="shared" si="31"/>
        <v>0</v>
      </c>
      <c r="F23" s="8">
        <f t="shared" si="32"/>
        <v>0</v>
      </c>
      <c r="G23" s="8">
        <f t="shared" si="33"/>
        <v>0</v>
      </c>
      <c r="H23" s="8">
        <f t="shared" si="34"/>
        <v>0</v>
      </c>
      <c r="I23" s="8">
        <f t="shared" si="35"/>
        <v>0</v>
      </c>
      <c r="J23" s="8">
        <f t="shared" si="36"/>
        <v>0</v>
      </c>
      <c r="K23" s="8">
        <f t="shared" si="19"/>
        <v>0</v>
      </c>
      <c r="L23" s="8">
        <f t="shared" si="20"/>
        <v>0</v>
      </c>
      <c r="M23" s="8">
        <f t="shared" si="21"/>
        <v>0</v>
      </c>
      <c r="N23" s="8">
        <f t="shared" si="22"/>
        <v>0</v>
      </c>
      <c r="O23" s="8">
        <f t="shared" si="23"/>
        <v>0</v>
      </c>
      <c r="P23" s="8">
        <f t="shared" si="24"/>
        <v>0</v>
      </c>
      <c r="Q23" s="8">
        <f t="shared" si="25"/>
        <v>0</v>
      </c>
      <c r="R23" s="8">
        <f t="shared" si="26"/>
        <v>0</v>
      </c>
      <c r="S23" s="21">
        <f t="shared" si="27"/>
        <v>0</v>
      </c>
    </row>
    <row r="24" spans="1:19" ht="14.45" customHeight="1">
      <c r="A24" s="3" t="s">
        <v>20</v>
      </c>
      <c r="B24" s="8">
        <f t="shared" si="28"/>
        <v>0</v>
      </c>
      <c r="C24" s="8">
        <f t="shared" si="29"/>
        <v>0</v>
      </c>
      <c r="D24" s="8">
        <f t="shared" si="30"/>
        <v>0</v>
      </c>
      <c r="E24" s="8">
        <f t="shared" si="31"/>
        <v>0</v>
      </c>
      <c r="F24" s="8">
        <f t="shared" si="32"/>
        <v>0</v>
      </c>
      <c r="G24" s="8">
        <f t="shared" si="33"/>
        <v>0</v>
      </c>
      <c r="H24" s="8">
        <f t="shared" si="34"/>
        <v>0</v>
      </c>
      <c r="I24" s="8">
        <f t="shared" si="35"/>
        <v>0</v>
      </c>
      <c r="J24" s="8">
        <f t="shared" si="36"/>
        <v>0</v>
      </c>
      <c r="K24" s="8">
        <f t="shared" si="19"/>
        <v>0</v>
      </c>
      <c r="L24" s="8">
        <f t="shared" si="20"/>
        <v>0</v>
      </c>
      <c r="M24" s="8">
        <f t="shared" si="21"/>
        <v>0</v>
      </c>
      <c r="N24" s="8">
        <f t="shared" si="22"/>
        <v>0</v>
      </c>
      <c r="O24" s="8">
        <f t="shared" si="23"/>
        <v>0</v>
      </c>
      <c r="P24" s="8">
        <f t="shared" si="24"/>
        <v>0</v>
      </c>
      <c r="Q24" s="8">
        <f t="shared" si="25"/>
        <v>0</v>
      </c>
      <c r="R24" s="8">
        <f t="shared" si="26"/>
        <v>0</v>
      </c>
      <c r="S24" s="21">
        <f t="shared" si="27"/>
        <v>0</v>
      </c>
    </row>
    <row r="25" spans="1:19" ht="14.45" customHeight="1">
      <c r="A25" s="3" t="s">
        <v>21</v>
      </c>
      <c r="B25" s="8">
        <f t="shared" si="28"/>
        <v>0</v>
      </c>
      <c r="C25" s="8">
        <f t="shared" si="29"/>
        <v>0</v>
      </c>
      <c r="D25" s="8">
        <f t="shared" si="30"/>
        <v>0</v>
      </c>
      <c r="E25" s="8">
        <f t="shared" si="31"/>
        <v>0</v>
      </c>
      <c r="F25" s="8">
        <f t="shared" si="32"/>
        <v>0</v>
      </c>
      <c r="G25" s="8">
        <f t="shared" si="33"/>
        <v>0</v>
      </c>
      <c r="H25" s="8">
        <f t="shared" si="34"/>
        <v>0</v>
      </c>
      <c r="I25" s="8">
        <f t="shared" si="35"/>
        <v>0</v>
      </c>
      <c r="J25" s="8">
        <f t="shared" si="36"/>
        <v>0</v>
      </c>
      <c r="K25" s="8">
        <f t="shared" si="19"/>
        <v>0</v>
      </c>
      <c r="L25" s="8">
        <f t="shared" si="20"/>
        <v>0</v>
      </c>
      <c r="M25" s="8">
        <f t="shared" si="21"/>
        <v>0</v>
      </c>
      <c r="N25" s="8">
        <f t="shared" si="22"/>
        <v>0</v>
      </c>
      <c r="O25" s="8">
        <f t="shared" si="23"/>
        <v>0</v>
      </c>
      <c r="P25" s="8">
        <f t="shared" si="24"/>
        <v>0</v>
      </c>
      <c r="Q25" s="8">
        <f t="shared" si="25"/>
        <v>0</v>
      </c>
      <c r="R25" s="8">
        <f t="shared" si="26"/>
        <v>0</v>
      </c>
      <c r="S25" s="21">
        <f t="shared" si="27"/>
        <v>0</v>
      </c>
    </row>
    <row r="26" spans="1:19" ht="14.45" customHeight="1">
      <c r="A26" s="3" t="s">
        <v>22</v>
      </c>
      <c r="B26" s="8">
        <f t="shared" si="28"/>
        <v>0</v>
      </c>
      <c r="C26" s="8">
        <f t="shared" si="29"/>
        <v>0</v>
      </c>
      <c r="D26" s="8">
        <f t="shared" si="30"/>
        <v>0</v>
      </c>
      <c r="E26" s="8">
        <f t="shared" si="31"/>
        <v>0</v>
      </c>
      <c r="F26" s="8">
        <f t="shared" si="32"/>
        <v>0</v>
      </c>
      <c r="G26" s="8">
        <f t="shared" si="33"/>
        <v>0</v>
      </c>
      <c r="H26" s="8">
        <f t="shared" si="34"/>
        <v>0</v>
      </c>
      <c r="I26" s="8">
        <f t="shared" si="35"/>
        <v>0</v>
      </c>
      <c r="J26" s="8">
        <f t="shared" si="36"/>
        <v>0</v>
      </c>
      <c r="K26" s="8">
        <f t="shared" si="19"/>
        <v>0</v>
      </c>
      <c r="L26" s="8">
        <f t="shared" si="20"/>
        <v>0</v>
      </c>
      <c r="M26" s="8">
        <f t="shared" si="21"/>
        <v>0</v>
      </c>
      <c r="N26" s="8">
        <f t="shared" si="22"/>
        <v>0</v>
      </c>
      <c r="O26" s="8">
        <f t="shared" si="23"/>
        <v>0</v>
      </c>
      <c r="P26" s="8">
        <f t="shared" si="24"/>
        <v>0</v>
      </c>
      <c r="Q26" s="8">
        <f t="shared" si="25"/>
        <v>0</v>
      </c>
      <c r="R26" s="8">
        <f t="shared" si="26"/>
        <v>0</v>
      </c>
      <c r="S26" s="21">
        <f t="shared" si="27"/>
        <v>0</v>
      </c>
    </row>
    <row r="27" spans="1:19" ht="14.45" customHeight="1">
      <c r="A27" s="3" t="s">
        <v>23</v>
      </c>
      <c r="B27" s="8">
        <f t="shared" si="28"/>
        <v>0</v>
      </c>
      <c r="C27" s="8">
        <f t="shared" si="29"/>
        <v>0</v>
      </c>
      <c r="D27" s="8">
        <f t="shared" si="30"/>
        <v>0</v>
      </c>
      <c r="E27" s="8">
        <f t="shared" si="31"/>
        <v>0</v>
      </c>
      <c r="F27" s="8">
        <f t="shared" si="32"/>
        <v>0</v>
      </c>
      <c r="G27" s="8">
        <f t="shared" si="33"/>
        <v>0</v>
      </c>
      <c r="H27" s="8">
        <f t="shared" si="34"/>
        <v>0</v>
      </c>
      <c r="I27" s="8">
        <f t="shared" si="35"/>
        <v>0</v>
      </c>
      <c r="J27" s="8">
        <f t="shared" si="36"/>
        <v>0</v>
      </c>
      <c r="K27" s="8">
        <f t="shared" si="19"/>
        <v>0</v>
      </c>
      <c r="L27" s="8">
        <f t="shared" si="20"/>
        <v>0</v>
      </c>
      <c r="M27" s="8">
        <f t="shared" si="21"/>
        <v>0</v>
      </c>
      <c r="N27" s="8">
        <f t="shared" si="22"/>
        <v>0</v>
      </c>
      <c r="O27" s="8">
        <f t="shared" si="23"/>
        <v>0</v>
      </c>
      <c r="P27" s="8">
        <f t="shared" si="24"/>
        <v>0</v>
      </c>
      <c r="Q27" s="8">
        <f t="shared" si="25"/>
        <v>0</v>
      </c>
      <c r="R27" s="8">
        <f t="shared" si="26"/>
        <v>0</v>
      </c>
      <c r="S27" s="21">
        <f t="shared" si="27"/>
        <v>0</v>
      </c>
    </row>
    <row r="28" spans="1:19" ht="14.45" customHeight="1">
      <c r="A28" s="3" t="s">
        <v>24</v>
      </c>
      <c r="B28" s="8">
        <f t="shared" si="28"/>
        <v>0</v>
      </c>
      <c r="C28" s="8">
        <f t="shared" si="29"/>
        <v>0</v>
      </c>
      <c r="D28" s="8">
        <f t="shared" si="30"/>
        <v>0</v>
      </c>
      <c r="E28" s="8">
        <f t="shared" si="31"/>
        <v>0</v>
      </c>
      <c r="F28" s="8">
        <f t="shared" si="32"/>
        <v>0</v>
      </c>
      <c r="G28" s="8">
        <f t="shared" si="33"/>
        <v>0</v>
      </c>
      <c r="H28" s="8">
        <f t="shared" si="34"/>
        <v>0</v>
      </c>
      <c r="I28" s="8">
        <f t="shared" si="35"/>
        <v>0</v>
      </c>
      <c r="J28" s="8">
        <f t="shared" si="36"/>
        <v>0</v>
      </c>
      <c r="K28" s="8">
        <f t="shared" si="19"/>
        <v>0</v>
      </c>
      <c r="L28" s="8">
        <f t="shared" si="20"/>
        <v>0</v>
      </c>
      <c r="M28" s="8">
        <f t="shared" si="21"/>
        <v>0</v>
      </c>
      <c r="N28" s="8">
        <f t="shared" si="22"/>
        <v>0</v>
      </c>
      <c r="O28" s="8">
        <f t="shared" si="23"/>
        <v>0</v>
      </c>
      <c r="P28" s="8">
        <f t="shared" si="24"/>
        <v>0</v>
      </c>
      <c r="Q28" s="8">
        <f t="shared" si="25"/>
        <v>0</v>
      </c>
      <c r="R28" s="8">
        <f t="shared" si="26"/>
        <v>0</v>
      </c>
      <c r="S28" s="21">
        <f t="shared" si="27"/>
        <v>0</v>
      </c>
    </row>
    <row r="29" spans="1:19" ht="14.45" customHeight="1">
      <c r="A29" s="3" t="s">
        <v>25</v>
      </c>
      <c r="B29" s="8">
        <v>125</v>
      </c>
      <c r="C29" s="8">
        <v>0</v>
      </c>
      <c r="D29" s="8">
        <v>125</v>
      </c>
      <c r="E29" s="8">
        <v>0</v>
      </c>
      <c r="F29" s="8">
        <v>0</v>
      </c>
      <c r="G29" s="8">
        <v>0</v>
      </c>
      <c r="H29" s="8">
        <v>3</v>
      </c>
      <c r="I29" s="8">
        <v>0</v>
      </c>
      <c r="J29" s="8">
        <v>3</v>
      </c>
      <c r="K29" s="8">
        <f t="shared" si="19"/>
        <v>0</v>
      </c>
      <c r="L29" s="8">
        <f t="shared" si="20"/>
        <v>0</v>
      </c>
      <c r="M29" s="8">
        <f t="shared" si="21"/>
        <v>0</v>
      </c>
      <c r="N29" s="8">
        <f t="shared" si="22"/>
        <v>0</v>
      </c>
      <c r="O29" s="8">
        <f t="shared" si="23"/>
        <v>0</v>
      </c>
      <c r="P29" s="8">
        <f t="shared" si="24"/>
        <v>0</v>
      </c>
      <c r="Q29" s="8">
        <f t="shared" si="25"/>
        <v>0</v>
      </c>
      <c r="R29" s="8">
        <f t="shared" si="26"/>
        <v>0</v>
      </c>
      <c r="S29" s="21">
        <f t="shared" si="27"/>
        <v>0</v>
      </c>
    </row>
    <row r="30" spans="1:19" ht="14.45" customHeight="1">
      <c r="A30" s="3" t="s">
        <v>26</v>
      </c>
      <c r="B30" s="8">
        <f aca="true" t="shared" si="37" ref="B30:J31">SUM(C30:D30)</f>
        <v>0</v>
      </c>
      <c r="C30" s="8">
        <f t="shared" si="37"/>
        <v>0</v>
      </c>
      <c r="D30" s="8">
        <f t="shared" si="37"/>
        <v>0</v>
      </c>
      <c r="E30" s="8">
        <f t="shared" si="37"/>
        <v>0</v>
      </c>
      <c r="F30" s="8">
        <f t="shared" si="37"/>
        <v>0</v>
      </c>
      <c r="G30" s="8">
        <f t="shared" si="37"/>
        <v>0</v>
      </c>
      <c r="H30" s="8">
        <f t="shared" si="37"/>
        <v>0</v>
      </c>
      <c r="I30" s="8">
        <f t="shared" si="37"/>
        <v>0</v>
      </c>
      <c r="J30" s="8">
        <f t="shared" si="37"/>
        <v>0</v>
      </c>
      <c r="K30" s="8">
        <f t="shared" si="19"/>
        <v>0</v>
      </c>
      <c r="L30" s="8">
        <f t="shared" si="20"/>
        <v>0</v>
      </c>
      <c r="M30" s="8">
        <f t="shared" si="21"/>
        <v>0</v>
      </c>
      <c r="N30" s="8">
        <f t="shared" si="22"/>
        <v>0</v>
      </c>
      <c r="O30" s="8">
        <f t="shared" si="23"/>
        <v>0</v>
      </c>
      <c r="P30" s="8">
        <f t="shared" si="24"/>
        <v>0</v>
      </c>
      <c r="Q30" s="8">
        <f t="shared" si="25"/>
        <v>0</v>
      </c>
      <c r="R30" s="8">
        <f t="shared" si="26"/>
        <v>0</v>
      </c>
      <c r="S30" s="21">
        <f t="shared" si="27"/>
        <v>0</v>
      </c>
    </row>
    <row r="31" spans="1:19" ht="14.45" customHeight="1">
      <c r="A31" s="3" t="s">
        <v>27</v>
      </c>
      <c r="B31" s="8">
        <f t="shared" si="37"/>
        <v>0</v>
      </c>
      <c r="C31" s="8">
        <f t="shared" si="37"/>
        <v>0</v>
      </c>
      <c r="D31" s="8">
        <f t="shared" si="37"/>
        <v>0</v>
      </c>
      <c r="E31" s="8">
        <f t="shared" si="37"/>
        <v>0</v>
      </c>
      <c r="F31" s="8">
        <f t="shared" si="37"/>
        <v>0</v>
      </c>
      <c r="G31" s="8">
        <f t="shared" si="37"/>
        <v>0</v>
      </c>
      <c r="H31" s="8">
        <f t="shared" si="37"/>
        <v>0</v>
      </c>
      <c r="I31" s="8">
        <f t="shared" si="37"/>
        <v>0</v>
      </c>
      <c r="J31" s="8">
        <f t="shared" si="37"/>
        <v>0</v>
      </c>
      <c r="K31" s="8">
        <f t="shared" si="19"/>
        <v>0</v>
      </c>
      <c r="L31" s="8">
        <f t="shared" si="20"/>
        <v>0</v>
      </c>
      <c r="M31" s="8">
        <f t="shared" si="21"/>
        <v>0</v>
      </c>
      <c r="N31" s="8">
        <f t="shared" si="22"/>
        <v>0</v>
      </c>
      <c r="O31" s="8">
        <f t="shared" si="23"/>
        <v>0</v>
      </c>
      <c r="P31" s="8">
        <f t="shared" si="24"/>
        <v>0</v>
      </c>
      <c r="Q31" s="8">
        <f t="shared" si="25"/>
        <v>0</v>
      </c>
      <c r="R31" s="8">
        <f t="shared" si="26"/>
        <v>0</v>
      </c>
      <c r="S31" s="21">
        <f t="shared" si="27"/>
        <v>0</v>
      </c>
    </row>
    <row r="32" spans="1:19" ht="14.45" customHeight="1">
      <c r="A32" s="3" t="s">
        <v>28</v>
      </c>
      <c r="B32" s="8">
        <v>342</v>
      </c>
      <c r="C32" s="8">
        <v>0</v>
      </c>
      <c r="D32" s="8">
        <v>342</v>
      </c>
      <c r="E32" s="8">
        <v>0</v>
      </c>
      <c r="F32" s="8">
        <v>0</v>
      </c>
      <c r="G32" s="8">
        <v>0</v>
      </c>
      <c r="H32" s="8">
        <v>1</v>
      </c>
      <c r="I32" s="39">
        <v>0</v>
      </c>
      <c r="J32" s="8">
        <v>1</v>
      </c>
      <c r="K32" s="8">
        <f t="shared" si="19"/>
        <v>0</v>
      </c>
      <c r="L32" s="8">
        <f t="shared" si="20"/>
        <v>0</v>
      </c>
      <c r="M32" s="8">
        <f t="shared" si="21"/>
        <v>0</v>
      </c>
      <c r="N32" s="8">
        <f t="shared" si="22"/>
        <v>0</v>
      </c>
      <c r="O32" s="8">
        <f t="shared" si="23"/>
        <v>0</v>
      </c>
      <c r="P32" s="8">
        <f t="shared" si="24"/>
        <v>0</v>
      </c>
      <c r="Q32" s="8">
        <f t="shared" si="25"/>
        <v>0</v>
      </c>
      <c r="R32" s="8">
        <f t="shared" si="26"/>
        <v>0</v>
      </c>
      <c r="S32" s="21">
        <f t="shared" si="27"/>
        <v>0</v>
      </c>
    </row>
    <row r="33" spans="1:19" ht="14.45" customHeight="1">
      <c r="A33" s="3" t="s">
        <v>29</v>
      </c>
      <c r="B33" s="8">
        <f aca="true" t="shared" si="38" ref="B33:J36">SUM(C33:D33)</f>
        <v>0</v>
      </c>
      <c r="C33" s="8">
        <f t="shared" si="38"/>
        <v>0</v>
      </c>
      <c r="D33" s="8">
        <f t="shared" si="38"/>
        <v>0</v>
      </c>
      <c r="E33" s="8">
        <f t="shared" si="38"/>
        <v>0</v>
      </c>
      <c r="F33" s="8">
        <f t="shared" si="38"/>
        <v>0</v>
      </c>
      <c r="G33" s="8">
        <f t="shared" si="38"/>
        <v>0</v>
      </c>
      <c r="H33" s="8">
        <f t="shared" si="38"/>
        <v>0</v>
      </c>
      <c r="I33" s="8">
        <f t="shared" si="38"/>
        <v>0</v>
      </c>
      <c r="J33" s="8">
        <f t="shared" si="38"/>
        <v>0</v>
      </c>
      <c r="K33" s="8">
        <f t="shared" si="19"/>
        <v>0</v>
      </c>
      <c r="L33" s="8">
        <f t="shared" si="20"/>
        <v>0</v>
      </c>
      <c r="M33" s="8">
        <f t="shared" si="21"/>
        <v>0</v>
      </c>
      <c r="N33" s="8">
        <f t="shared" si="22"/>
        <v>0</v>
      </c>
      <c r="O33" s="8">
        <f t="shared" si="23"/>
        <v>0</v>
      </c>
      <c r="P33" s="8">
        <f t="shared" si="24"/>
        <v>0</v>
      </c>
      <c r="Q33" s="8">
        <f t="shared" si="25"/>
        <v>0</v>
      </c>
      <c r="R33" s="8">
        <f t="shared" si="26"/>
        <v>0</v>
      </c>
      <c r="S33" s="21">
        <f t="shared" si="27"/>
        <v>0</v>
      </c>
    </row>
    <row r="34" spans="1:19" ht="14.45" customHeight="1">
      <c r="A34" s="3" t="s">
        <v>30</v>
      </c>
      <c r="B34" s="8">
        <f t="shared" si="38"/>
        <v>0</v>
      </c>
      <c r="C34" s="8">
        <f t="shared" si="38"/>
        <v>0</v>
      </c>
      <c r="D34" s="8">
        <f t="shared" si="38"/>
        <v>0</v>
      </c>
      <c r="E34" s="8">
        <f t="shared" si="38"/>
        <v>0</v>
      </c>
      <c r="F34" s="8">
        <f t="shared" si="38"/>
        <v>0</v>
      </c>
      <c r="G34" s="8">
        <f t="shared" si="38"/>
        <v>0</v>
      </c>
      <c r="H34" s="8">
        <f t="shared" si="38"/>
        <v>0</v>
      </c>
      <c r="I34" s="8">
        <f t="shared" si="38"/>
        <v>0</v>
      </c>
      <c r="J34" s="8">
        <f t="shared" si="38"/>
        <v>0</v>
      </c>
      <c r="K34" s="8">
        <f t="shared" si="19"/>
        <v>0</v>
      </c>
      <c r="L34" s="8">
        <f t="shared" si="20"/>
        <v>0</v>
      </c>
      <c r="M34" s="8">
        <f t="shared" si="21"/>
        <v>0</v>
      </c>
      <c r="N34" s="8">
        <f t="shared" si="22"/>
        <v>0</v>
      </c>
      <c r="O34" s="8">
        <f t="shared" si="23"/>
        <v>0</v>
      </c>
      <c r="P34" s="8">
        <f t="shared" si="24"/>
        <v>0</v>
      </c>
      <c r="Q34" s="8">
        <f t="shared" si="25"/>
        <v>0</v>
      </c>
      <c r="R34" s="8">
        <f t="shared" si="26"/>
        <v>0</v>
      </c>
      <c r="S34" s="21">
        <f t="shared" si="27"/>
        <v>0</v>
      </c>
    </row>
    <row r="35" spans="1:19" ht="14.45" customHeight="1">
      <c r="A35" s="3" t="s">
        <v>31</v>
      </c>
      <c r="B35" s="8">
        <f t="shared" si="38"/>
        <v>0</v>
      </c>
      <c r="C35" s="8">
        <f t="shared" si="38"/>
        <v>0</v>
      </c>
      <c r="D35" s="8">
        <f t="shared" si="38"/>
        <v>0</v>
      </c>
      <c r="E35" s="8">
        <f t="shared" si="38"/>
        <v>0</v>
      </c>
      <c r="F35" s="8">
        <f t="shared" si="38"/>
        <v>0</v>
      </c>
      <c r="G35" s="8">
        <f t="shared" si="38"/>
        <v>0</v>
      </c>
      <c r="H35" s="8">
        <f t="shared" si="38"/>
        <v>0</v>
      </c>
      <c r="I35" s="8">
        <f t="shared" si="38"/>
        <v>0</v>
      </c>
      <c r="J35" s="8">
        <f t="shared" si="38"/>
        <v>0</v>
      </c>
      <c r="K35" s="8">
        <f t="shared" si="19"/>
        <v>0</v>
      </c>
      <c r="L35" s="8">
        <f t="shared" si="20"/>
        <v>0</v>
      </c>
      <c r="M35" s="8">
        <f t="shared" si="21"/>
        <v>0</v>
      </c>
      <c r="N35" s="8">
        <f t="shared" si="22"/>
        <v>0</v>
      </c>
      <c r="O35" s="8">
        <f t="shared" si="23"/>
        <v>0</v>
      </c>
      <c r="P35" s="8">
        <f t="shared" si="24"/>
        <v>0</v>
      </c>
      <c r="Q35" s="8">
        <f t="shared" si="25"/>
        <v>0</v>
      </c>
      <c r="R35" s="8">
        <f t="shared" si="26"/>
        <v>0</v>
      </c>
      <c r="S35" s="21">
        <f t="shared" si="27"/>
        <v>0</v>
      </c>
    </row>
    <row r="36" spans="1:19" ht="14.45" customHeight="1">
      <c r="A36" s="4" t="s">
        <v>32</v>
      </c>
      <c r="B36" s="9">
        <f t="shared" si="38"/>
        <v>0</v>
      </c>
      <c r="C36" s="9">
        <f t="shared" si="38"/>
        <v>0</v>
      </c>
      <c r="D36" s="9">
        <f t="shared" si="38"/>
        <v>0</v>
      </c>
      <c r="E36" s="9">
        <f t="shared" si="38"/>
        <v>0</v>
      </c>
      <c r="F36" s="9">
        <f t="shared" si="38"/>
        <v>0</v>
      </c>
      <c r="G36" s="9">
        <f t="shared" si="38"/>
        <v>0</v>
      </c>
      <c r="H36" s="9">
        <f t="shared" si="38"/>
        <v>0</v>
      </c>
      <c r="I36" s="9">
        <f t="shared" si="38"/>
        <v>0</v>
      </c>
      <c r="J36" s="9">
        <f t="shared" si="38"/>
        <v>0</v>
      </c>
      <c r="K36" s="9">
        <f t="shared" si="19"/>
        <v>0</v>
      </c>
      <c r="L36" s="9">
        <f t="shared" si="20"/>
        <v>0</v>
      </c>
      <c r="M36" s="9">
        <f t="shared" si="21"/>
        <v>0</v>
      </c>
      <c r="N36" s="9">
        <f t="shared" si="22"/>
        <v>0</v>
      </c>
      <c r="O36" s="9">
        <f t="shared" si="23"/>
        <v>0</v>
      </c>
      <c r="P36" s="9">
        <f t="shared" si="24"/>
        <v>0</v>
      </c>
      <c r="Q36" s="9">
        <f t="shared" si="25"/>
        <v>0</v>
      </c>
      <c r="R36" s="9">
        <f t="shared" si="26"/>
        <v>0</v>
      </c>
      <c r="S36" s="22">
        <f t="shared" si="27"/>
        <v>0</v>
      </c>
    </row>
  </sheetData>
  <mergeCells count="11">
    <mergeCell ref="Q1:S1"/>
    <mergeCell ref="Q2:S2"/>
    <mergeCell ref="B3:R3"/>
    <mergeCell ref="B4:R4"/>
    <mergeCell ref="N5:P5"/>
    <mergeCell ref="Q5:S5"/>
    <mergeCell ref="A5:A6"/>
    <mergeCell ref="B5:D5"/>
    <mergeCell ref="E5:G5"/>
    <mergeCell ref="H5:J5"/>
    <mergeCell ref="K5:M5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 topLeftCell="A1">
      <selection activeCell="R24" sqref="R24"/>
    </sheetView>
  </sheetViews>
  <sheetFormatPr defaultColWidth="9.00390625" defaultRowHeight="15"/>
  <cols>
    <col min="1" max="1" width="13.421875" style="0" customWidth="1"/>
    <col min="2" max="21" width="10.00390625" style="0" customWidth="1"/>
  </cols>
  <sheetData>
    <row r="1" spans="1:18" ht="12.75" customHeight="1">
      <c r="A1" s="1" t="s">
        <v>0</v>
      </c>
      <c r="B1" s="5"/>
      <c r="C1" s="5"/>
      <c r="D1" s="5"/>
      <c r="E1" s="5"/>
      <c r="F1" s="5"/>
      <c r="G1" s="5"/>
      <c r="H1" s="5"/>
      <c r="I1" s="5"/>
      <c r="J1" s="16"/>
      <c r="K1" s="13"/>
      <c r="L1" s="14"/>
      <c r="M1" s="14"/>
      <c r="N1" s="16"/>
      <c r="O1" s="7" t="s">
        <v>44</v>
      </c>
      <c r="P1" s="45" t="s">
        <v>46</v>
      </c>
      <c r="Q1" s="45"/>
      <c r="R1" s="45"/>
    </row>
    <row r="2" spans="1:18" ht="12.75" customHeight="1">
      <c r="A2" s="1" t="s">
        <v>1</v>
      </c>
      <c r="B2" s="6" t="s">
        <v>33</v>
      </c>
      <c r="C2" s="6"/>
      <c r="D2" s="6"/>
      <c r="E2" s="6"/>
      <c r="F2" s="6"/>
      <c r="G2" s="6"/>
      <c r="H2" s="6"/>
      <c r="I2" s="6"/>
      <c r="J2" s="6"/>
      <c r="K2" s="10"/>
      <c r="L2" s="15"/>
      <c r="M2" s="15"/>
      <c r="N2" s="17"/>
      <c r="O2" s="7" t="s">
        <v>45</v>
      </c>
      <c r="P2" s="45" t="s">
        <v>67</v>
      </c>
      <c r="Q2" s="45"/>
      <c r="R2" s="45"/>
    </row>
    <row r="3" spans="2:18" ht="12.75" customHeight="1">
      <c r="B3" s="46" t="s">
        <v>58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9" t="s">
        <v>49</v>
      </c>
    </row>
    <row r="4" spans="2:17" ht="12.75" customHeight="1">
      <c r="B4" s="49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8" ht="12.75" customHeight="1">
      <c r="A5" s="40" t="s">
        <v>2</v>
      </c>
      <c r="B5" s="42" t="s">
        <v>59</v>
      </c>
      <c r="C5" s="43"/>
      <c r="D5" s="44"/>
      <c r="E5" s="42" t="s">
        <v>60</v>
      </c>
      <c r="F5" s="43"/>
      <c r="G5" s="4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2.75" customHeight="1">
      <c r="A6" s="41"/>
      <c r="B6" s="1" t="s">
        <v>37</v>
      </c>
      <c r="C6" s="1" t="s">
        <v>38</v>
      </c>
      <c r="D6" s="12" t="s">
        <v>39</v>
      </c>
      <c r="E6" s="1" t="s">
        <v>37</v>
      </c>
      <c r="F6" s="1" t="s">
        <v>38</v>
      </c>
      <c r="G6" s="12" t="s">
        <v>39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2.75" customHeight="1">
      <c r="A7" s="2" t="s">
        <v>3</v>
      </c>
      <c r="B7" s="8">
        <f aca="true" t="shared" si="0" ref="B7:G7">SUM(B8:B36)</f>
        <v>0</v>
      </c>
      <c r="C7" s="8">
        <f t="shared" si="0"/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29"/>
      <c r="I7" s="32"/>
      <c r="J7" s="32"/>
      <c r="K7" s="32"/>
      <c r="L7" s="32"/>
      <c r="M7" s="32"/>
      <c r="N7" s="32"/>
      <c r="O7" s="32"/>
      <c r="P7" s="32"/>
      <c r="Q7" s="32"/>
      <c r="R7" s="36"/>
    </row>
    <row r="8" spans="1:18" ht="14.45" customHeight="1">
      <c r="A8" s="3" t="s">
        <v>4</v>
      </c>
      <c r="B8" s="8">
        <f aca="true" t="shared" si="1" ref="B8:B36">SUM(C8:D8)</f>
        <v>0</v>
      </c>
      <c r="C8" s="8">
        <f aca="true" t="shared" si="2" ref="C8:C36">SUM(D8:E8)</f>
        <v>0</v>
      </c>
      <c r="D8" s="8">
        <f aca="true" t="shared" si="3" ref="D8:D36">SUM(E8:F8)</f>
        <v>0</v>
      </c>
      <c r="E8" s="8">
        <f aca="true" t="shared" si="4" ref="E8:E36">SUM(F8:G8)</f>
        <v>0</v>
      </c>
      <c r="F8" s="8">
        <f aca="true" t="shared" si="5" ref="F8:F36">SUM(G8:H8)</f>
        <v>0</v>
      </c>
      <c r="G8" s="8">
        <f aca="true" t="shared" si="6" ref="G8:G36">SUM(H8:I8)</f>
        <v>0</v>
      </c>
      <c r="H8" s="30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4.45" customHeight="1">
      <c r="A9" s="3" t="s">
        <v>5</v>
      </c>
      <c r="B9" s="8">
        <f t="shared" si="1"/>
        <v>0</v>
      </c>
      <c r="C9" s="8">
        <f t="shared" si="2"/>
        <v>0</v>
      </c>
      <c r="D9" s="8">
        <f t="shared" si="3"/>
        <v>0</v>
      </c>
      <c r="E9" s="8">
        <f t="shared" si="4"/>
        <v>0</v>
      </c>
      <c r="F9" s="8">
        <f t="shared" si="5"/>
        <v>0</v>
      </c>
      <c r="G9" s="8">
        <f t="shared" si="6"/>
        <v>0</v>
      </c>
      <c r="H9" s="30"/>
      <c r="I9" s="26"/>
      <c r="J9" s="26"/>
      <c r="K9" s="26"/>
      <c r="L9" s="26"/>
      <c r="M9" s="26"/>
      <c r="N9" s="26"/>
      <c r="O9" s="27"/>
      <c r="P9" s="27"/>
      <c r="Q9" s="26"/>
      <c r="R9" s="27"/>
    </row>
    <row r="10" spans="1:18" ht="14.45" customHeight="1">
      <c r="A10" s="3" t="s">
        <v>6</v>
      </c>
      <c r="B10" s="8">
        <f t="shared" si="1"/>
        <v>0</v>
      </c>
      <c r="C10" s="8">
        <f t="shared" si="2"/>
        <v>0</v>
      </c>
      <c r="D10" s="8">
        <f t="shared" si="3"/>
        <v>0</v>
      </c>
      <c r="E10" s="8">
        <f t="shared" si="4"/>
        <v>0</v>
      </c>
      <c r="F10" s="8">
        <f t="shared" si="5"/>
        <v>0</v>
      </c>
      <c r="G10" s="8">
        <f t="shared" si="6"/>
        <v>0</v>
      </c>
      <c r="H10" s="30"/>
      <c r="I10" s="27"/>
      <c r="J10" s="27"/>
      <c r="K10" s="26"/>
      <c r="L10" s="27"/>
      <c r="M10" s="27"/>
      <c r="N10" s="26"/>
      <c r="O10" s="27"/>
      <c r="P10" s="27"/>
      <c r="Q10" s="26"/>
      <c r="R10" s="27"/>
    </row>
    <row r="11" spans="1:18" ht="14.45" customHeight="1">
      <c r="A11" s="3" t="s">
        <v>7</v>
      </c>
      <c r="B11" s="8">
        <f t="shared" si="1"/>
        <v>0</v>
      </c>
      <c r="C11" s="8">
        <f t="shared" si="2"/>
        <v>0</v>
      </c>
      <c r="D11" s="8">
        <f t="shared" si="3"/>
        <v>0</v>
      </c>
      <c r="E11" s="8">
        <f t="shared" si="4"/>
        <v>0</v>
      </c>
      <c r="F11" s="8">
        <f t="shared" si="5"/>
        <v>0</v>
      </c>
      <c r="G11" s="8">
        <f t="shared" si="6"/>
        <v>0</v>
      </c>
      <c r="H11" s="30"/>
      <c r="I11" s="26"/>
      <c r="J11" s="26"/>
      <c r="K11" s="26"/>
      <c r="L11" s="26"/>
      <c r="M11" s="26"/>
      <c r="N11" s="26"/>
      <c r="O11" s="27"/>
      <c r="P11" s="27"/>
      <c r="Q11" s="26"/>
      <c r="R11" s="27"/>
    </row>
    <row r="12" spans="1:18" ht="14.45" customHeight="1">
      <c r="A12" s="3" t="s">
        <v>8</v>
      </c>
      <c r="B12" s="8">
        <f t="shared" si="1"/>
        <v>0</v>
      </c>
      <c r="C12" s="8">
        <f t="shared" si="2"/>
        <v>0</v>
      </c>
      <c r="D12" s="8">
        <f t="shared" si="3"/>
        <v>0</v>
      </c>
      <c r="E12" s="8">
        <f t="shared" si="4"/>
        <v>0</v>
      </c>
      <c r="F12" s="8">
        <f t="shared" si="5"/>
        <v>0</v>
      </c>
      <c r="G12" s="8">
        <f t="shared" si="6"/>
        <v>0</v>
      </c>
      <c r="H12" s="30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4.45" customHeight="1">
      <c r="A13" s="3" t="s">
        <v>9</v>
      </c>
      <c r="B13" s="8">
        <f t="shared" si="1"/>
        <v>0</v>
      </c>
      <c r="C13" s="8">
        <f t="shared" si="2"/>
        <v>0</v>
      </c>
      <c r="D13" s="8">
        <f t="shared" si="3"/>
        <v>0</v>
      </c>
      <c r="E13" s="8">
        <f t="shared" si="4"/>
        <v>0</v>
      </c>
      <c r="F13" s="8">
        <f t="shared" si="5"/>
        <v>0</v>
      </c>
      <c r="G13" s="8">
        <f t="shared" si="6"/>
        <v>0</v>
      </c>
      <c r="H13" s="30"/>
      <c r="I13" s="26"/>
      <c r="J13" s="26"/>
      <c r="K13" s="26"/>
      <c r="L13" s="26"/>
      <c r="M13" s="26"/>
      <c r="N13" s="26"/>
      <c r="O13" s="27"/>
      <c r="P13" s="27"/>
      <c r="Q13" s="26"/>
      <c r="R13" s="27"/>
    </row>
    <row r="14" spans="1:18" ht="14.45" customHeight="1">
      <c r="A14" s="3" t="s">
        <v>10</v>
      </c>
      <c r="B14" s="8">
        <f t="shared" si="1"/>
        <v>0</v>
      </c>
      <c r="C14" s="8">
        <f t="shared" si="2"/>
        <v>0</v>
      </c>
      <c r="D14" s="8">
        <f t="shared" si="3"/>
        <v>0</v>
      </c>
      <c r="E14" s="8">
        <f t="shared" si="4"/>
        <v>0</v>
      </c>
      <c r="F14" s="8">
        <f t="shared" si="5"/>
        <v>0</v>
      </c>
      <c r="G14" s="8">
        <f t="shared" si="6"/>
        <v>0</v>
      </c>
      <c r="H14" s="30"/>
      <c r="I14" s="26"/>
      <c r="J14" s="26"/>
      <c r="K14" s="26"/>
      <c r="L14" s="26"/>
      <c r="M14" s="26"/>
      <c r="N14" s="26"/>
      <c r="O14" s="27"/>
      <c r="P14" s="27"/>
      <c r="Q14" s="26"/>
      <c r="R14" s="27"/>
    </row>
    <row r="15" spans="1:18" ht="14.45" customHeight="1">
      <c r="A15" s="3" t="s">
        <v>11</v>
      </c>
      <c r="B15" s="8">
        <f t="shared" si="1"/>
        <v>0</v>
      </c>
      <c r="C15" s="8">
        <f t="shared" si="2"/>
        <v>0</v>
      </c>
      <c r="D15" s="8">
        <f t="shared" si="3"/>
        <v>0</v>
      </c>
      <c r="E15" s="8">
        <f t="shared" si="4"/>
        <v>0</v>
      </c>
      <c r="F15" s="8">
        <f t="shared" si="5"/>
        <v>0</v>
      </c>
      <c r="G15" s="8">
        <f t="shared" si="6"/>
        <v>0</v>
      </c>
      <c r="H15" s="30"/>
      <c r="I15" s="26"/>
      <c r="J15" s="26"/>
      <c r="K15" s="26"/>
      <c r="L15" s="26"/>
      <c r="M15" s="26"/>
      <c r="N15" s="26"/>
      <c r="O15" s="27"/>
      <c r="P15" s="27"/>
      <c r="Q15" s="26"/>
      <c r="R15" s="27"/>
    </row>
    <row r="16" spans="1:18" ht="14.45" customHeight="1">
      <c r="A16" s="3" t="s">
        <v>12</v>
      </c>
      <c r="B16" s="8">
        <f t="shared" si="1"/>
        <v>0</v>
      </c>
      <c r="C16" s="8">
        <f t="shared" si="2"/>
        <v>0</v>
      </c>
      <c r="D16" s="8">
        <f t="shared" si="3"/>
        <v>0</v>
      </c>
      <c r="E16" s="8">
        <f t="shared" si="4"/>
        <v>0</v>
      </c>
      <c r="F16" s="8">
        <f t="shared" si="5"/>
        <v>0</v>
      </c>
      <c r="G16" s="8">
        <f t="shared" si="6"/>
        <v>0</v>
      </c>
      <c r="H16" s="30"/>
      <c r="I16" s="26"/>
      <c r="J16" s="26"/>
      <c r="K16" s="26"/>
      <c r="L16" s="26"/>
      <c r="M16" s="26"/>
      <c r="N16" s="26"/>
      <c r="O16" s="27"/>
      <c r="P16" s="27"/>
      <c r="Q16" s="26"/>
      <c r="R16" s="27"/>
    </row>
    <row r="17" spans="1:18" ht="14.45" customHeight="1">
      <c r="A17" s="3" t="s">
        <v>13</v>
      </c>
      <c r="B17" s="8">
        <f t="shared" si="1"/>
        <v>0</v>
      </c>
      <c r="C17" s="8">
        <f t="shared" si="2"/>
        <v>0</v>
      </c>
      <c r="D17" s="8">
        <f t="shared" si="3"/>
        <v>0</v>
      </c>
      <c r="E17" s="8">
        <f t="shared" si="4"/>
        <v>0</v>
      </c>
      <c r="F17" s="8">
        <f t="shared" si="5"/>
        <v>0</v>
      </c>
      <c r="G17" s="8">
        <f t="shared" si="6"/>
        <v>0</v>
      </c>
      <c r="H17" s="30"/>
      <c r="I17" s="26"/>
      <c r="J17" s="26"/>
      <c r="K17" s="26"/>
      <c r="L17" s="26"/>
      <c r="M17" s="26"/>
      <c r="N17" s="26"/>
      <c r="O17" s="27"/>
      <c r="P17" s="27"/>
      <c r="Q17" s="26"/>
      <c r="R17" s="27"/>
    </row>
    <row r="18" spans="1:18" ht="14.45" customHeight="1">
      <c r="A18" s="3" t="s">
        <v>14</v>
      </c>
      <c r="B18" s="8">
        <f t="shared" si="1"/>
        <v>0</v>
      </c>
      <c r="C18" s="8">
        <f t="shared" si="2"/>
        <v>0</v>
      </c>
      <c r="D18" s="8">
        <f t="shared" si="3"/>
        <v>0</v>
      </c>
      <c r="E18" s="8">
        <f t="shared" si="4"/>
        <v>0</v>
      </c>
      <c r="F18" s="8">
        <f t="shared" si="5"/>
        <v>0</v>
      </c>
      <c r="G18" s="8">
        <f t="shared" si="6"/>
        <v>0</v>
      </c>
      <c r="H18" s="30"/>
      <c r="I18" s="26"/>
      <c r="J18" s="26"/>
      <c r="K18" s="26"/>
      <c r="L18" s="26"/>
      <c r="M18" s="26"/>
      <c r="N18" s="26"/>
      <c r="O18" s="27"/>
      <c r="P18" s="27"/>
      <c r="Q18" s="26"/>
      <c r="R18" s="27"/>
    </row>
    <row r="19" spans="1:18" ht="14.45" customHeight="1">
      <c r="A19" s="3" t="s">
        <v>15</v>
      </c>
      <c r="B19" s="8">
        <f t="shared" si="1"/>
        <v>0</v>
      </c>
      <c r="C19" s="8">
        <f t="shared" si="2"/>
        <v>0</v>
      </c>
      <c r="D19" s="8">
        <f t="shared" si="3"/>
        <v>0</v>
      </c>
      <c r="E19" s="8">
        <f t="shared" si="4"/>
        <v>0</v>
      </c>
      <c r="F19" s="8">
        <f t="shared" si="5"/>
        <v>0</v>
      </c>
      <c r="G19" s="8">
        <f t="shared" si="6"/>
        <v>0</v>
      </c>
      <c r="H19" s="30"/>
      <c r="I19" s="27"/>
      <c r="J19" s="27"/>
      <c r="K19" s="26"/>
      <c r="L19" s="27"/>
      <c r="M19" s="27"/>
      <c r="N19" s="26"/>
      <c r="O19" s="27"/>
      <c r="P19" s="27"/>
      <c r="Q19" s="26"/>
      <c r="R19" s="27"/>
    </row>
    <row r="20" spans="1:18" ht="14.45" customHeight="1">
      <c r="A20" s="3" t="s">
        <v>16</v>
      </c>
      <c r="B20" s="8">
        <f t="shared" si="1"/>
        <v>0</v>
      </c>
      <c r="C20" s="8">
        <f t="shared" si="2"/>
        <v>0</v>
      </c>
      <c r="D20" s="8">
        <f t="shared" si="3"/>
        <v>0</v>
      </c>
      <c r="E20" s="8">
        <f t="shared" si="4"/>
        <v>0</v>
      </c>
      <c r="F20" s="8">
        <f t="shared" si="5"/>
        <v>0</v>
      </c>
      <c r="G20" s="8">
        <f t="shared" si="6"/>
        <v>0</v>
      </c>
      <c r="H20" s="30"/>
      <c r="I20" s="26"/>
      <c r="J20" s="26"/>
      <c r="K20" s="26"/>
      <c r="L20" s="26"/>
      <c r="M20" s="26"/>
      <c r="N20" s="26"/>
      <c r="O20" s="27"/>
      <c r="P20" s="27"/>
      <c r="Q20" s="26"/>
      <c r="R20" s="27"/>
    </row>
    <row r="21" spans="1:18" ht="14.45" customHeight="1">
      <c r="A21" s="3" t="s">
        <v>17</v>
      </c>
      <c r="B21" s="8">
        <f t="shared" si="1"/>
        <v>0</v>
      </c>
      <c r="C21" s="8">
        <f t="shared" si="2"/>
        <v>0</v>
      </c>
      <c r="D21" s="8">
        <f t="shared" si="3"/>
        <v>0</v>
      </c>
      <c r="E21" s="8">
        <f t="shared" si="4"/>
        <v>0</v>
      </c>
      <c r="F21" s="8">
        <f t="shared" si="5"/>
        <v>0</v>
      </c>
      <c r="G21" s="8">
        <f t="shared" si="6"/>
        <v>0</v>
      </c>
      <c r="H21" s="30"/>
      <c r="I21" s="26"/>
      <c r="J21" s="26"/>
      <c r="K21" s="26"/>
      <c r="L21" s="26"/>
      <c r="M21" s="26"/>
      <c r="N21" s="26"/>
      <c r="O21" s="27"/>
      <c r="P21" s="27"/>
      <c r="Q21" s="26"/>
      <c r="R21" s="27"/>
    </row>
    <row r="22" spans="1:18" ht="14.45" customHeight="1">
      <c r="A22" s="3" t="s">
        <v>18</v>
      </c>
      <c r="B22" s="8">
        <f t="shared" si="1"/>
        <v>0</v>
      </c>
      <c r="C22" s="8">
        <f t="shared" si="2"/>
        <v>0</v>
      </c>
      <c r="D22" s="8">
        <f t="shared" si="3"/>
        <v>0</v>
      </c>
      <c r="E22" s="8">
        <f t="shared" si="4"/>
        <v>0</v>
      </c>
      <c r="F22" s="8">
        <f t="shared" si="5"/>
        <v>0</v>
      </c>
      <c r="G22" s="8">
        <f t="shared" si="6"/>
        <v>0</v>
      </c>
      <c r="H22" s="30"/>
      <c r="I22" s="26"/>
      <c r="J22" s="26"/>
      <c r="K22" s="26"/>
      <c r="L22" s="26"/>
      <c r="M22" s="26"/>
      <c r="N22" s="26"/>
      <c r="O22" s="27"/>
      <c r="P22" s="27"/>
      <c r="Q22" s="26"/>
      <c r="R22" s="27"/>
    </row>
    <row r="23" spans="1:18" ht="14.45" customHeight="1">
      <c r="A23" s="3" t="s">
        <v>19</v>
      </c>
      <c r="B23" s="8">
        <f t="shared" si="1"/>
        <v>0</v>
      </c>
      <c r="C23" s="8">
        <f t="shared" si="2"/>
        <v>0</v>
      </c>
      <c r="D23" s="8">
        <f t="shared" si="3"/>
        <v>0</v>
      </c>
      <c r="E23" s="8">
        <f t="shared" si="4"/>
        <v>0</v>
      </c>
      <c r="F23" s="8">
        <f t="shared" si="5"/>
        <v>0</v>
      </c>
      <c r="G23" s="8">
        <f t="shared" si="6"/>
        <v>0</v>
      </c>
      <c r="H23" s="30"/>
      <c r="I23" s="26"/>
      <c r="J23" s="26"/>
      <c r="K23" s="26"/>
      <c r="L23" s="26"/>
      <c r="M23" s="26"/>
      <c r="N23" s="26"/>
      <c r="O23" s="27"/>
      <c r="P23" s="27"/>
      <c r="Q23" s="26"/>
      <c r="R23" s="27"/>
    </row>
    <row r="24" spans="1:18" ht="14.45" customHeight="1">
      <c r="A24" s="3" t="s">
        <v>20</v>
      </c>
      <c r="B24" s="8">
        <f t="shared" si="1"/>
        <v>0</v>
      </c>
      <c r="C24" s="8">
        <f t="shared" si="2"/>
        <v>0</v>
      </c>
      <c r="D24" s="8">
        <f t="shared" si="3"/>
        <v>0</v>
      </c>
      <c r="E24" s="8">
        <f t="shared" si="4"/>
        <v>0</v>
      </c>
      <c r="F24" s="8">
        <f t="shared" si="5"/>
        <v>0</v>
      </c>
      <c r="G24" s="8">
        <f t="shared" si="6"/>
        <v>0</v>
      </c>
      <c r="H24" s="30"/>
      <c r="I24" s="26"/>
      <c r="J24" s="26"/>
      <c r="K24" s="26"/>
      <c r="L24" s="26"/>
      <c r="M24" s="26"/>
      <c r="N24" s="26"/>
      <c r="O24" s="27"/>
      <c r="P24" s="27"/>
      <c r="Q24" s="26"/>
      <c r="R24" s="27"/>
    </row>
    <row r="25" spans="1:18" ht="14.45" customHeight="1">
      <c r="A25" s="3" t="s">
        <v>21</v>
      </c>
      <c r="B25" s="8">
        <f t="shared" si="1"/>
        <v>0</v>
      </c>
      <c r="C25" s="8">
        <f t="shared" si="2"/>
        <v>0</v>
      </c>
      <c r="D25" s="8">
        <f t="shared" si="3"/>
        <v>0</v>
      </c>
      <c r="E25" s="8">
        <f t="shared" si="4"/>
        <v>0</v>
      </c>
      <c r="F25" s="8">
        <f t="shared" si="5"/>
        <v>0</v>
      </c>
      <c r="G25" s="8">
        <f t="shared" si="6"/>
        <v>0</v>
      </c>
      <c r="H25" s="30"/>
      <c r="I25" s="26"/>
      <c r="J25" s="26"/>
      <c r="K25" s="26"/>
      <c r="L25" s="26"/>
      <c r="M25" s="26"/>
      <c r="N25" s="26"/>
      <c r="O25" s="27"/>
      <c r="P25" s="27"/>
      <c r="Q25" s="26"/>
      <c r="R25" s="27"/>
    </row>
    <row r="26" spans="1:18" ht="14.45" customHeight="1">
      <c r="A26" s="3" t="s">
        <v>22</v>
      </c>
      <c r="B26" s="8">
        <f t="shared" si="1"/>
        <v>0</v>
      </c>
      <c r="C26" s="8">
        <f t="shared" si="2"/>
        <v>0</v>
      </c>
      <c r="D26" s="8">
        <f t="shared" si="3"/>
        <v>0</v>
      </c>
      <c r="E26" s="8">
        <f t="shared" si="4"/>
        <v>0</v>
      </c>
      <c r="F26" s="8">
        <f t="shared" si="5"/>
        <v>0</v>
      </c>
      <c r="G26" s="8">
        <f t="shared" si="6"/>
        <v>0</v>
      </c>
      <c r="H26" s="30"/>
      <c r="I26" s="26"/>
      <c r="J26" s="26"/>
      <c r="K26" s="26"/>
      <c r="L26" s="26"/>
      <c r="M26" s="26"/>
      <c r="N26" s="26"/>
      <c r="O26" s="27"/>
      <c r="P26" s="27"/>
      <c r="Q26" s="26"/>
      <c r="R26" s="27"/>
    </row>
    <row r="27" spans="1:18" ht="14.45" customHeight="1">
      <c r="A27" s="3" t="s">
        <v>23</v>
      </c>
      <c r="B27" s="8">
        <f t="shared" si="1"/>
        <v>0</v>
      </c>
      <c r="C27" s="8">
        <f t="shared" si="2"/>
        <v>0</v>
      </c>
      <c r="D27" s="8">
        <f t="shared" si="3"/>
        <v>0</v>
      </c>
      <c r="E27" s="8">
        <f t="shared" si="4"/>
        <v>0</v>
      </c>
      <c r="F27" s="8">
        <f t="shared" si="5"/>
        <v>0</v>
      </c>
      <c r="G27" s="8">
        <f t="shared" si="6"/>
        <v>0</v>
      </c>
      <c r="H27" s="30"/>
      <c r="I27" s="26"/>
      <c r="J27" s="26"/>
      <c r="K27" s="26"/>
      <c r="L27" s="26"/>
      <c r="M27" s="26"/>
      <c r="N27" s="26"/>
      <c r="O27" s="27"/>
      <c r="P27" s="27"/>
      <c r="Q27" s="26"/>
      <c r="R27" s="27"/>
    </row>
    <row r="28" spans="1:18" ht="14.45" customHeight="1">
      <c r="A28" s="3" t="s">
        <v>24</v>
      </c>
      <c r="B28" s="8">
        <f t="shared" si="1"/>
        <v>0</v>
      </c>
      <c r="C28" s="8">
        <f t="shared" si="2"/>
        <v>0</v>
      </c>
      <c r="D28" s="8">
        <f t="shared" si="3"/>
        <v>0</v>
      </c>
      <c r="E28" s="8">
        <f t="shared" si="4"/>
        <v>0</v>
      </c>
      <c r="F28" s="8">
        <f t="shared" si="5"/>
        <v>0</v>
      </c>
      <c r="G28" s="8">
        <f t="shared" si="6"/>
        <v>0</v>
      </c>
      <c r="H28" s="30"/>
      <c r="I28" s="26"/>
      <c r="J28" s="26"/>
      <c r="K28" s="26"/>
      <c r="L28" s="26"/>
      <c r="M28" s="26"/>
      <c r="N28" s="26"/>
      <c r="O28" s="27"/>
      <c r="P28" s="27"/>
      <c r="Q28" s="26"/>
      <c r="R28" s="27"/>
    </row>
    <row r="29" spans="1:18" ht="14.45" customHeight="1">
      <c r="A29" s="3" t="s">
        <v>25</v>
      </c>
      <c r="B29" s="8">
        <f t="shared" si="1"/>
        <v>0</v>
      </c>
      <c r="C29" s="8">
        <f t="shared" si="2"/>
        <v>0</v>
      </c>
      <c r="D29" s="8">
        <f t="shared" si="3"/>
        <v>0</v>
      </c>
      <c r="E29" s="8">
        <f t="shared" si="4"/>
        <v>0</v>
      </c>
      <c r="F29" s="8">
        <f t="shared" si="5"/>
        <v>0</v>
      </c>
      <c r="G29" s="8">
        <f t="shared" si="6"/>
        <v>0</v>
      </c>
      <c r="H29" s="30"/>
      <c r="I29" s="26"/>
      <c r="J29" s="26"/>
      <c r="K29" s="26"/>
      <c r="L29" s="26"/>
      <c r="M29" s="26"/>
      <c r="N29" s="26"/>
      <c r="O29" s="27"/>
      <c r="P29" s="27"/>
      <c r="Q29" s="26"/>
      <c r="R29" s="27"/>
    </row>
    <row r="30" spans="1:18" ht="14.45" customHeight="1">
      <c r="A30" s="3" t="s">
        <v>26</v>
      </c>
      <c r="B30" s="8">
        <f t="shared" si="1"/>
        <v>0</v>
      </c>
      <c r="C30" s="8">
        <f t="shared" si="2"/>
        <v>0</v>
      </c>
      <c r="D30" s="8">
        <f t="shared" si="3"/>
        <v>0</v>
      </c>
      <c r="E30" s="8">
        <f t="shared" si="4"/>
        <v>0</v>
      </c>
      <c r="F30" s="8">
        <f t="shared" si="5"/>
        <v>0</v>
      </c>
      <c r="G30" s="8">
        <f t="shared" si="6"/>
        <v>0</v>
      </c>
      <c r="H30" s="30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4.45" customHeight="1">
      <c r="A31" s="3" t="s">
        <v>27</v>
      </c>
      <c r="B31" s="8">
        <f t="shared" si="1"/>
        <v>0</v>
      </c>
      <c r="C31" s="8">
        <f t="shared" si="2"/>
        <v>0</v>
      </c>
      <c r="D31" s="8">
        <f t="shared" si="3"/>
        <v>0</v>
      </c>
      <c r="E31" s="8">
        <f t="shared" si="4"/>
        <v>0</v>
      </c>
      <c r="F31" s="8">
        <f t="shared" si="5"/>
        <v>0</v>
      </c>
      <c r="G31" s="8">
        <f t="shared" si="6"/>
        <v>0</v>
      </c>
      <c r="H31" s="30"/>
      <c r="I31" s="27"/>
      <c r="J31" s="27"/>
      <c r="K31" s="26"/>
      <c r="L31" s="27"/>
      <c r="M31" s="27"/>
      <c r="N31" s="26"/>
      <c r="O31" s="27"/>
      <c r="P31" s="27"/>
      <c r="Q31" s="26"/>
      <c r="R31" s="27"/>
    </row>
    <row r="32" spans="1:18" ht="14.45" customHeight="1">
      <c r="A32" s="3" t="s">
        <v>28</v>
      </c>
      <c r="B32" s="8">
        <f t="shared" si="1"/>
        <v>0</v>
      </c>
      <c r="C32" s="8">
        <f t="shared" si="2"/>
        <v>0</v>
      </c>
      <c r="D32" s="8">
        <f t="shared" si="3"/>
        <v>0</v>
      </c>
      <c r="E32" s="8">
        <f t="shared" si="4"/>
        <v>0</v>
      </c>
      <c r="F32" s="8">
        <f t="shared" si="5"/>
        <v>0</v>
      </c>
      <c r="G32" s="8">
        <f t="shared" si="6"/>
        <v>0</v>
      </c>
      <c r="H32" s="30"/>
      <c r="I32" s="38"/>
      <c r="J32" s="26"/>
      <c r="K32" s="26"/>
      <c r="L32" s="26"/>
      <c r="M32" s="26"/>
      <c r="N32" s="26"/>
      <c r="O32" s="27"/>
      <c r="P32" s="27"/>
      <c r="Q32" s="26"/>
      <c r="R32" s="27"/>
    </row>
    <row r="33" spans="1:18" ht="14.45" customHeight="1">
      <c r="A33" s="3" t="s">
        <v>29</v>
      </c>
      <c r="B33" s="8">
        <f t="shared" si="1"/>
        <v>0</v>
      </c>
      <c r="C33" s="8">
        <f t="shared" si="2"/>
        <v>0</v>
      </c>
      <c r="D33" s="8">
        <f t="shared" si="3"/>
        <v>0</v>
      </c>
      <c r="E33" s="8">
        <f t="shared" si="4"/>
        <v>0</v>
      </c>
      <c r="F33" s="8">
        <f t="shared" si="5"/>
        <v>0</v>
      </c>
      <c r="G33" s="8">
        <f t="shared" si="6"/>
        <v>0</v>
      </c>
      <c r="H33" s="30"/>
      <c r="I33" s="27"/>
      <c r="J33" s="27"/>
      <c r="K33" s="26"/>
      <c r="L33" s="27"/>
      <c r="M33" s="27"/>
      <c r="N33" s="26"/>
      <c r="O33" s="27"/>
      <c r="P33" s="27"/>
      <c r="Q33" s="26"/>
      <c r="R33" s="27"/>
    </row>
    <row r="34" spans="1:18" ht="14.45" customHeight="1">
      <c r="A34" s="3" t="s">
        <v>30</v>
      </c>
      <c r="B34" s="8">
        <f t="shared" si="1"/>
        <v>0</v>
      </c>
      <c r="C34" s="8">
        <f t="shared" si="2"/>
        <v>0</v>
      </c>
      <c r="D34" s="8">
        <f t="shared" si="3"/>
        <v>0</v>
      </c>
      <c r="E34" s="8">
        <f t="shared" si="4"/>
        <v>0</v>
      </c>
      <c r="F34" s="8">
        <f t="shared" si="5"/>
        <v>0</v>
      </c>
      <c r="G34" s="8">
        <f t="shared" si="6"/>
        <v>0</v>
      </c>
      <c r="H34" s="30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4.45" customHeight="1">
      <c r="A35" s="3" t="s">
        <v>31</v>
      </c>
      <c r="B35" s="8">
        <f t="shared" si="1"/>
        <v>0</v>
      </c>
      <c r="C35" s="8">
        <f t="shared" si="2"/>
        <v>0</v>
      </c>
      <c r="D35" s="8">
        <f t="shared" si="3"/>
        <v>0</v>
      </c>
      <c r="E35" s="8">
        <f t="shared" si="4"/>
        <v>0</v>
      </c>
      <c r="F35" s="8">
        <f t="shared" si="5"/>
        <v>0</v>
      </c>
      <c r="G35" s="8">
        <f t="shared" si="6"/>
        <v>0</v>
      </c>
      <c r="H35" s="30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4.45" customHeight="1">
      <c r="A36" s="4" t="s">
        <v>32</v>
      </c>
      <c r="B36" s="9">
        <f t="shared" si="1"/>
        <v>0</v>
      </c>
      <c r="C36" s="9">
        <f t="shared" si="2"/>
        <v>0</v>
      </c>
      <c r="D36" s="9">
        <f t="shared" si="3"/>
        <v>0</v>
      </c>
      <c r="E36" s="9">
        <f t="shared" si="4"/>
        <v>0</v>
      </c>
      <c r="F36" s="9">
        <f t="shared" si="5"/>
        <v>0</v>
      </c>
      <c r="G36" s="9">
        <f t="shared" si="6"/>
        <v>0</v>
      </c>
      <c r="H36" s="31"/>
      <c r="I36" s="33"/>
      <c r="J36" s="33"/>
      <c r="K36" s="34"/>
      <c r="L36" s="33"/>
      <c r="M36" s="33"/>
      <c r="N36" s="34"/>
      <c r="O36" s="33"/>
      <c r="P36" s="33"/>
      <c r="Q36" s="34"/>
      <c r="R36" s="33"/>
    </row>
    <row r="37" spans="1:18" ht="12.75" customHeight="1">
      <c r="A37" s="23"/>
      <c r="B37" s="26"/>
      <c r="C37" s="27"/>
      <c r="D37" s="27"/>
      <c r="E37" s="26"/>
      <c r="F37" s="27"/>
      <c r="G37" s="27"/>
      <c r="H37" s="5"/>
      <c r="I37" s="5"/>
      <c r="J37" s="5"/>
      <c r="K37" s="5"/>
      <c r="L37" s="5"/>
      <c r="M37" s="35"/>
      <c r="N37" s="5"/>
      <c r="O37" s="5"/>
      <c r="P37" s="5"/>
      <c r="Q37" s="5"/>
      <c r="R37" s="35" t="s">
        <v>65</v>
      </c>
    </row>
    <row r="38" spans="1:13" ht="12.75" customHeight="1">
      <c r="A38" s="23"/>
      <c r="B38" s="26"/>
      <c r="C38" s="27"/>
      <c r="D38" s="27"/>
      <c r="E38" s="26"/>
      <c r="F38" s="27"/>
      <c r="G38" s="27"/>
      <c r="H38" s="16"/>
      <c r="I38" s="16"/>
      <c r="J38" s="16"/>
      <c r="K38" s="16"/>
      <c r="L38" s="16"/>
      <c r="M38" s="16"/>
    </row>
    <row r="39" spans="1:14" ht="12.75" customHeight="1">
      <c r="A39" s="24" t="s">
        <v>57</v>
      </c>
      <c r="B39" s="24"/>
      <c r="C39" s="24"/>
      <c r="D39" s="5"/>
      <c r="E39" s="24" t="s">
        <v>61</v>
      </c>
      <c r="F39" s="5"/>
      <c r="G39" s="5"/>
      <c r="H39" s="24"/>
      <c r="I39" s="24" t="s">
        <v>62</v>
      </c>
      <c r="J39" s="5"/>
      <c r="K39" s="5"/>
      <c r="L39" s="24"/>
      <c r="M39" s="24"/>
      <c r="N39" s="24" t="s">
        <v>64</v>
      </c>
    </row>
    <row r="40" ht="12.75" customHeight="1">
      <c r="I40" s="24" t="s">
        <v>63</v>
      </c>
    </row>
    <row r="41" s="37" customFormat="1" ht="12.75" customHeight="1">
      <c r="A41" s="24" t="s">
        <v>68</v>
      </c>
    </row>
    <row r="42" s="37" customFormat="1" ht="12.75" customHeight="1">
      <c r="A42" s="24" t="s">
        <v>69</v>
      </c>
    </row>
    <row r="43" ht="12.75" customHeight="1">
      <c r="A43" s="25"/>
    </row>
  </sheetData>
  <mergeCells count="7">
    <mergeCell ref="P1:R1"/>
    <mergeCell ref="P2:R2"/>
    <mergeCell ref="B3:Q3"/>
    <mergeCell ref="B4:Q4"/>
    <mergeCell ref="A5:A6"/>
    <mergeCell ref="B5:D5"/>
    <mergeCell ref="E5:G5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鄧佑安</dc:creator>
  <cp:keywords/>
  <dc:description/>
  <cp:lastModifiedBy>鄧佑安</cp:lastModifiedBy>
  <dcterms:created xsi:type="dcterms:W3CDTF">2021-03-03T06:55:59Z</dcterms:created>
  <dcterms:modified xsi:type="dcterms:W3CDTF">2021-03-05T02:47:08Z</dcterms:modified>
  <cp:category/>
  <cp:version/>
  <cp:contentType/>
  <cp:contentStatus/>
</cp:coreProperties>
</file>