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2-02" sheetId="1" r:id="rId1"/>
  </sheets>
  <definedNames>
    <definedName name="pp" localSheetId="0">'10730-02-02'!$A$3:$AC$23</definedName>
    <definedName name="pp">#REF!</definedName>
    <definedName name="_xlnm.Print_Area" localSheetId="0">'10730-02-02'!$A$1:$AD$22</definedName>
  </definedNames>
  <calcPr fullCalcOnLoad="1"/>
</workbook>
</file>

<file path=xl/sharedStrings.xml><?xml version="1.0" encoding="utf-8"?>
<sst xmlns="http://schemas.openxmlformats.org/spreadsheetml/2006/main" count="67" uniqueCount="39">
  <si>
    <t>公開類</t>
  </si>
  <si>
    <t>季報</t>
  </si>
  <si>
    <t>臺中市兒童及少年家庭寄養概況</t>
  </si>
  <si>
    <t>中華民國110年第1季(1月至3月)</t>
  </si>
  <si>
    <t>身分別</t>
  </si>
  <si>
    <t>總計</t>
  </si>
  <si>
    <t>一般</t>
  </si>
  <si>
    <t>原住民</t>
  </si>
  <si>
    <t>備註</t>
  </si>
  <si>
    <t>＊「本季底寄養人數／兒童」及「本季底寄養人數／少年」之區分（年齡）係以”當季底”實際年齡計算（例如：寄養時為兒童，本季底其年齡已滿12歲以上未滿18歲，應計為少年）</t>
  </si>
  <si>
    <t>填表　　　　　　　　　　　　　　　　　審核　　　　　　　　　　　　　　　　　業務主管人員　　　　　　　　　　　　　　　　　機關首長                      中華民國110年4月19日編製
　　　　　　　　　　　　　　　　　　　　　　　　　　　　　　　　　　　　　　主辦統計人員</t>
  </si>
  <si>
    <t>資料來源：本中心兒童及少年保護組依據市府轄區內之各兒童及少年福利機構、兒童及少年福利服務中心所報送資料及全國兒童及少年安置及追蹤個案管理系統資料彙編。</t>
  </si>
  <si>
    <t>填表說明：本表編製1份，並依統計法規定永久保存，資料透過網際網路上傳至「臺中市公務統計行政管理系統」。</t>
  </si>
  <si>
    <t>每季終了後20日內編送</t>
  </si>
  <si>
    <t>寄養家庭戶數
(戶)</t>
  </si>
  <si>
    <t>本季底寄養家庭戶數</t>
  </si>
  <si>
    <t>本季底儲備寄養家庭戶數</t>
  </si>
  <si>
    <t>寄養兒童及少年人數 (人)</t>
  </si>
  <si>
    <t>項目</t>
  </si>
  <si>
    <t>合計</t>
  </si>
  <si>
    <t>兒童</t>
  </si>
  <si>
    <t>少年</t>
  </si>
  <si>
    <t>上季底寄養人數</t>
  </si>
  <si>
    <t>一般寄養</t>
  </si>
  <si>
    <t>男</t>
  </si>
  <si>
    <t>女</t>
  </si>
  <si>
    <t>保護寄養</t>
  </si>
  <si>
    <t>本季增加寄養人數</t>
  </si>
  <si>
    <t>本季停止寄養人數</t>
  </si>
  <si>
    <t>本季底寄養人數</t>
  </si>
  <si>
    <t>寄養經費　(元)</t>
  </si>
  <si>
    <t>全年預算</t>
  </si>
  <si>
    <t>本季支出數</t>
  </si>
  <si>
    <t>編製機關</t>
  </si>
  <si>
    <t>表號</t>
  </si>
  <si>
    <t>本年度累計支出數</t>
  </si>
  <si>
    <t>臺中市家庭暴力及性侵害防治中心</t>
  </si>
  <si>
    <t>10730-02-02-2</t>
  </si>
  <si>
    <t>結餘</t>
  </si>
</sst>
</file>

<file path=xl/styles.xml><?xml version="1.0" encoding="utf-8"?>
<styleSheet xmlns="http://schemas.openxmlformats.org/spreadsheetml/2006/main">
  <numFmts count="5">
    <numFmt numFmtId="188" formatCode="#,##0.0000;\-#,##0.0000;&quot;－&quot;"/>
    <numFmt numFmtId="189" formatCode="_-* #,##0_-;\-* #,##0_-;_-* &quot;-&quot;_-;_-@_-"/>
    <numFmt numFmtId="190" formatCode="_(* #,##0_);_(* (#,##0);_(* &quot;-&quot;_);_(@_)"/>
    <numFmt numFmtId="191" formatCode="#,##0.000000_);[Red]\(#,##0.000000\)"/>
    <numFmt numFmtId="192" formatCode="##0;\-##0;&quot; －&quot;"/>
  </numFmts>
  <fonts count="9">
    <font>
      <sz val="11"/>
      <color theme="1"/>
      <name val="Calibri"/>
      <family val="2"/>
    </font>
    <font>
      <sz val="10"/>
      <name val="Arial"/>
      <family val="2"/>
    </font>
    <font>
      <sz val="12"/>
      <color theme="1"/>
      <name val="新細明體"/>
      <family val="2"/>
    </font>
    <font>
      <sz val="9"/>
      <color theme="1"/>
      <name val="Times New Roman"/>
      <family val="2"/>
    </font>
    <font>
      <sz val="24"/>
      <color theme="1"/>
      <name val="標楷體"/>
      <family val="2"/>
    </font>
    <font>
      <sz val="12"/>
      <color theme="1"/>
      <name val="標楷體"/>
      <family val="2"/>
    </font>
    <font>
      <sz val="9.25"/>
      <color theme="1"/>
      <name val="新細明體"/>
      <family val="2"/>
    </font>
    <font>
      <sz val="9"/>
      <color theme="1"/>
      <name val="新細明體"/>
      <family val="2"/>
    </font>
    <font>
      <sz val="12"/>
      <color theme="1"/>
      <name val="Times New Roman"/>
      <family val="2"/>
    </font>
  </fonts>
  <fills count="2">
    <fill>
      <patternFill/>
    </fill>
    <fill>
      <patternFill patternType="gray125"/>
    </fill>
  </fills>
  <borders count="3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border>
    <border>
      <left/>
      <right/>
      <top style="medium">
        <color rgb="FF000000"/>
      </top>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medium">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2" fillId="0" borderId="1" xfId="20" applyFont="1" applyBorder="1" applyAlignment="1">
      <alignment vertical="center"/>
    </xf>
    <xf numFmtId="0" fontId="2" fillId="0" borderId="2" xfId="20" applyFont="1" applyBorder="1" applyAlignment="1">
      <alignment vertical="center"/>
    </xf>
    <xf numFmtId="0" fontId="4" fillId="0" borderId="3" xfId="21" applyFont="1" applyBorder="1" applyAlignment="1">
      <alignment horizontal="center" vertical="center" wrapText="1"/>
    </xf>
    <xf numFmtId="49" fontId="5" fillId="0" borderId="4" xfId="21" applyNumberFormat="1" applyFont="1" applyBorder="1" applyAlignment="1">
      <alignment horizontal="center" wrapText="1"/>
    </xf>
    <xf numFmtId="0" fontId="5" fillId="0" borderId="5" xfId="21" applyFont="1" applyBorder="1" applyAlignment="1">
      <alignment horizontal="center" vertical="center" wrapText="1"/>
    </xf>
    <xf numFmtId="0" fontId="5" fillId="0" borderId="6" xfId="21" applyFont="1" applyBorder="1" applyAlignment="1">
      <alignment horizontal="center" vertical="center" wrapText="1"/>
    </xf>
    <xf numFmtId="0" fontId="5" fillId="0" borderId="7" xfId="21" applyFont="1" applyBorder="1" applyAlignment="1">
      <alignment horizontal="center" vertical="center" wrapText="1"/>
    </xf>
    <xf numFmtId="188" fontId="5" fillId="0" borderId="5" xfId="21" applyNumberFormat="1" applyFont="1" applyBorder="1" applyAlignment="1">
      <alignment horizontal="center" vertical="center"/>
    </xf>
    <xf numFmtId="188" fontId="5" fillId="0" borderId="6" xfId="21" applyNumberFormat="1" applyFont="1" applyBorder="1" applyAlignment="1">
      <alignment horizontal="center" vertical="center"/>
    </xf>
    <xf numFmtId="188" fontId="5" fillId="0" borderId="8" xfId="21" applyNumberFormat="1" applyFont="1" applyBorder="1" applyAlignment="1">
      <alignment horizontal="center" vertical="center"/>
    </xf>
    <xf numFmtId="188" fontId="5" fillId="0" borderId="9" xfId="21" applyNumberFormat="1" applyFont="1" applyBorder="1" applyAlignment="1">
      <alignment horizontal="center" vertical="center"/>
    </xf>
    <xf numFmtId="0" fontId="5" fillId="0" borderId="9" xfId="21" applyFont="1" applyBorder="1" applyAlignment="1">
      <alignment horizontal="center" vertical="center"/>
    </xf>
    <xf numFmtId="188" fontId="5" fillId="0" borderId="10" xfId="21" applyNumberFormat="1" applyFont="1" applyBorder="1" applyAlignment="1">
      <alignment horizontal="left" vertical="top"/>
    </xf>
    <xf numFmtId="0" fontId="5" fillId="0" borderId="0" xfId="21" applyFont="1" applyAlignment="1">
      <alignment horizontal="left" vertical="top" wrapText="1"/>
    </xf>
    <xf numFmtId="0" fontId="5" fillId="0" borderId="0" xfId="21" applyFont="1" applyAlignment="1">
      <alignment horizontal="left" vertical="center"/>
    </xf>
    <xf numFmtId="0" fontId="5" fillId="0" borderId="0" xfId="21" applyFont="1" applyAlignment="1">
      <alignment horizontal="left" vertical="top"/>
    </xf>
    <xf numFmtId="0" fontId="2" fillId="0" borderId="0" xfId="20" applyFont="1" applyAlignment="1">
      <alignment horizontal="left" vertical="center"/>
    </xf>
    <xf numFmtId="0" fontId="5" fillId="0" borderId="4" xfId="21" applyFont="1" applyBorder="1" applyAlignment="1">
      <alignment horizontal="center" wrapText="1"/>
    </xf>
    <xf numFmtId="0" fontId="5" fillId="0" borderId="11" xfId="21" applyFont="1" applyBorder="1" applyAlignment="1">
      <alignment horizontal="center" vertical="center" wrapText="1"/>
    </xf>
    <xf numFmtId="0" fontId="5" fillId="0" borderId="12" xfId="21" applyFont="1" applyBorder="1" applyAlignment="1">
      <alignment horizontal="center" vertical="center" wrapText="1"/>
    </xf>
    <xf numFmtId="0" fontId="5" fillId="0" borderId="13" xfId="21" applyFont="1" applyBorder="1" applyAlignment="1">
      <alignment horizontal="center" vertical="center" wrapText="1"/>
    </xf>
    <xf numFmtId="0" fontId="5" fillId="0" borderId="14" xfId="21" applyFont="1" applyBorder="1" applyAlignment="1">
      <alignment horizontal="center" vertical="center" wrapText="1"/>
    </xf>
    <xf numFmtId="189" fontId="2" fillId="0" borderId="15" xfId="21" applyNumberFormat="1" applyFont="1" applyBorder="1" applyAlignment="1">
      <alignment horizontal="right" vertical="center"/>
    </xf>
    <xf numFmtId="189" fontId="2" fillId="0" borderId="13" xfId="21" applyNumberFormat="1" applyFont="1" applyBorder="1" applyAlignment="1">
      <alignment horizontal="right" vertical="center"/>
    </xf>
    <xf numFmtId="189" fontId="2" fillId="0" borderId="16" xfId="21" applyNumberFormat="1" applyFont="1" applyBorder="1" applyAlignment="1">
      <alignment horizontal="right" vertical="center"/>
    </xf>
    <xf numFmtId="189" fontId="2" fillId="0" borderId="12" xfId="21" applyNumberFormat="1" applyFont="1" applyBorder="1" applyAlignment="1">
      <alignment horizontal="right" vertical="center"/>
    </xf>
    <xf numFmtId="189" fontId="2" fillId="0" borderId="3" xfId="21" applyNumberFormat="1" applyFont="1" applyBorder="1" applyAlignment="1">
      <alignment horizontal="left" vertical="top"/>
    </xf>
    <xf numFmtId="0" fontId="5" fillId="0" borderId="17" xfId="21" applyFont="1" applyBorder="1" applyAlignment="1">
      <alignment horizontal="center" vertical="center" wrapText="1"/>
    </xf>
    <xf numFmtId="190" fontId="2" fillId="0" borderId="15" xfId="21" applyNumberFormat="1" applyFont="1" applyBorder="1" applyAlignment="1">
      <alignment horizontal="right" vertical="center"/>
    </xf>
    <xf numFmtId="190" fontId="2" fillId="0" borderId="12" xfId="21" applyNumberFormat="1" applyFont="1" applyBorder="1" applyAlignment="1">
      <alignment horizontal="right" vertical="center"/>
    </xf>
    <xf numFmtId="0" fontId="2" fillId="0" borderId="3" xfId="21" applyFont="1" applyBorder="1" applyAlignment="1">
      <alignment horizontal="left" vertical="top"/>
    </xf>
    <xf numFmtId="0" fontId="5" fillId="0" borderId="18" xfId="21" applyFont="1" applyBorder="1" applyAlignment="1">
      <alignment horizontal="center" vertical="center" wrapText="1"/>
    </xf>
    <xf numFmtId="189" fontId="2" fillId="0" borderId="19" xfId="21" applyNumberFormat="1" applyFont="1" applyBorder="1" applyAlignment="1">
      <alignment horizontal="right" vertical="center"/>
    </xf>
    <xf numFmtId="189" fontId="2" fillId="0" borderId="20" xfId="21" applyNumberFormat="1" applyFont="1" applyBorder="1" applyAlignment="1">
      <alignment horizontal="right" vertical="center"/>
    </xf>
    <xf numFmtId="189" fontId="2" fillId="0" borderId="18" xfId="21" applyNumberFormat="1" applyFont="1" applyBorder="1" applyAlignment="1">
      <alignment horizontal="right" vertical="center"/>
    </xf>
    <xf numFmtId="0" fontId="5" fillId="0" borderId="21" xfId="21" applyFont="1" applyBorder="1" applyAlignment="1">
      <alignment horizontal="center" vertical="center" wrapText="1"/>
    </xf>
    <xf numFmtId="0" fontId="5" fillId="0" borderId="22" xfId="21" applyFont="1" applyBorder="1" applyAlignment="1">
      <alignment horizontal="center" vertical="center" wrapText="1"/>
    </xf>
    <xf numFmtId="191" fontId="5" fillId="0" borderId="23" xfId="21" applyNumberFormat="1" applyFont="1" applyBorder="1" applyAlignment="1">
      <alignment horizontal="center" vertical="center"/>
    </xf>
    <xf numFmtId="191" fontId="5" fillId="0" borderId="18" xfId="21" applyNumberFormat="1" applyFont="1" applyBorder="1" applyAlignment="1">
      <alignment horizontal="center" vertical="center"/>
    </xf>
    <xf numFmtId="0" fontId="5" fillId="0" borderId="23" xfId="21" applyFont="1" applyBorder="1" applyAlignment="1">
      <alignment horizontal="center" vertical="center" wrapText="1"/>
    </xf>
    <xf numFmtId="191" fontId="5" fillId="0" borderId="24" xfId="21" applyNumberFormat="1" applyFont="1" applyBorder="1" applyAlignment="1">
      <alignment horizontal="center" vertical="center" wrapText="1"/>
    </xf>
    <xf numFmtId="0" fontId="5" fillId="0" borderId="25" xfId="21" applyFont="1" applyBorder="1" applyAlignment="1">
      <alignment horizontal="center" vertical="center" wrapText="1"/>
    </xf>
    <xf numFmtId="192" fontId="6" fillId="0" borderId="26" xfId="21" applyNumberFormat="1" applyFont="1" applyBorder="1" applyAlignment="1">
      <alignment horizontal="right" vertical="center"/>
    </xf>
    <xf numFmtId="192" fontId="6" fillId="0" borderId="24" xfId="21" applyNumberFormat="1" applyFont="1" applyBorder="1" applyAlignment="1">
      <alignment horizontal="right" vertical="center"/>
    </xf>
    <xf numFmtId="192" fontId="6" fillId="0" borderId="1" xfId="21" applyNumberFormat="1" applyFont="1" applyBorder="1" applyAlignment="1">
      <alignment horizontal="right" vertical="center"/>
    </xf>
    <xf numFmtId="0" fontId="5" fillId="0" borderId="27" xfId="21" applyFont="1" applyBorder="1" applyAlignment="1">
      <alignment horizontal="center" vertical="center" wrapText="1"/>
    </xf>
    <xf numFmtId="192" fontId="6" fillId="0" borderId="28" xfId="21" applyNumberFormat="1" applyFont="1" applyBorder="1" applyAlignment="1">
      <alignment horizontal="right" vertical="center"/>
    </xf>
    <xf numFmtId="192" fontId="6" fillId="0" borderId="29" xfId="21" applyNumberFormat="1" applyFont="1" applyBorder="1" applyAlignment="1">
      <alignment horizontal="right" vertical="center"/>
    </xf>
    <xf numFmtId="189" fontId="7" fillId="0" borderId="19" xfId="21" applyNumberFormat="1" applyFont="1" applyBorder="1" applyAlignment="1">
      <alignment horizontal="right" vertical="top"/>
    </xf>
    <xf numFmtId="189" fontId="7" fillId="0" borderId="26" xfId="21" applyNumberFormat="1" applyFont="1" applyBorder="1" applyAlignment="1">
      <alignment horizontal="right" vertical="top"/>
    </xf>
    <xf numFmtId="189" fontId="7" fillId="0" borderId="19" xfId="21" applyNumberFormat="1" applyFont="1" applyBorder="1" applyAlignment="1">
      <alignment horizontal="center" vertical="top"/>
    </xf>
    <xf numFmtId="189" fontId="7" fillId="0" borderId="26" xfId="21" applyNumberFormat="1" applyFont="1" applyBorder="1" applyAlignment="1">
      <alignment horizontal="center" vertical="top"/>
    </xf>
    <xf numFmtId="0" fontId="2" fillId="0" borderId="1" xfId="20" applyFont="1" applyBorder="1" applyAlignment="1">
      <alignment horizontal="center" vertical="center"/>
    </xf>
    <xf numFmtId="0" fontId="2" fillId="0" borderId="2" xfId="20" applyFont="1" applyBorder="1" applyAlignment="1">
      <alignment horizontal="center" vertical="center"/>
    </xf>
    <xf numFmtId="0" fontId="2" fillId="0" borderId="30" xfId="20" applyFont="1" applyBorder="1" applyAlignment="1">
      <alignment horizontal="center" vertical="center"/>
    </xf>
    <xf numFmtId="0" fontId="2" fillId="0" borderId="0" xfId="20" applyFont="1" applyAlignment="1">
      <alignment horizontal="center" vertical="center"/>
    </xf>
    <xf numFmtId="0" fontId="2" fillId="0" borderId="21" xfId="20" applyFont="1" applyBorder="1" applyAlignment="1">
      <alignment horizontal="center" vertical="center"/>
    </xf>
    <xf numFmtId="0" fontId="2" fillId="0" borderId="29" xfId="20" applyFont="1" applyBorder="1" applyAlignment="1">
      <alignment horizontal="center" vertical="center"/>
    </xf>
    <xf numFmtId="189" fontId="7" fillId="0" borderId="31" xfId="21" applyNumberFormat="1" applyFont="1" applyBorder="1" applyAlignment="1">
      <alignment horizontal="center" vertical="top"/>
    </xf>
    <xf numFmtId="189" fontId="7" fillId="0" borderId="23" xfId="21" applyNumberFormat="1" applyFont="1" applyBorder="1" applyAlignment="1">
      <alignment horizontal="center" vertical="top"/>
    </xf>
    <xf numFmtId="0" fontId="2" fillId="0" borderId="0" xfId="20" applyFont="1" applyAlignment="1">
      <alignment horizontal="right" vertical="center"/>
    </xf>
    <xf numFmtId="0" fontId="8" fillId="0" borderId="0" xfId="21" applyFont="1" applyAlignment="1">
      <alignment horizontal="center" vertical="center"/>
    </xf>
    <xf numFmtId="0" fontId="3" fillId="0" borderId="0" xfId="21" applyFont="1" applyAlignment="1">
      <alignment horizontal="center" vertical="center"/>
    </xf>
    <xf numFmtId="0" fontId="3" fillId="0" borderId="0" xfId="21" applyFont="1" applyAlignment="1">
      <alignment vertical="center"/>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3:AE23"/>
  <sheetViews>
    <sheetView tabSelected="1" workbookViewId="0" topLeftCell="A1">
      <selection activeCell="K8" sqref="K8:N8"/>
    </sheetView>
  </sheetViews>
  <sheetFormatPr defaultColWidth="9.28125" defaultRowHeight="15"/>
  <cols>
    <col min="1" max="1" width="7.8515625" style="0" customWidth="1"/>
    <col min="2" max="5" width="6.57421875" style="0" customWidth="1"/>
    <col min="6" max="6" width="8.140625" style="0" customWidth="1"/>
    <col min="7" max="27" width="5.8515625" style="0" customWidth="1"/>
    <col min="28" max="28" width="10.8515625" style="0" customWidth="1"/>
    <col min="29" max="29" width="11.28125" style="0" customWidth="1"/>
    <col min="30" max="30" width="14.8515625" style="0" customWidth="1"/>
    <col min="258" max="258" width="8.140625" style="0" customWidth="1"/>
    <col min="259" max="261" width="6.57421875" style="0" customWidth="1"/>
    <col min="262" max="262" width="8.140625" style="0" customWidth="1"/>
    <col min="263" max="286" width="5.8515625" style="0" customWidth="1"/>
    <col min="514" max="514" width="8.140625" style="0" customWidth="1"/>
    <col min="515" max="517" width="6.57421875" style="0" customWidth="1"/>
    <col min="518" max="518" width="8.140625" style="0" customWidth="1"/>
    <col min="519" max="542" width="5.8515625" style="0" customWidth="1"/>
    <col min="770" max="770" width="8.140625" style="0" customWidth="1"/>
    <col min="771" max="773" width="6.57421875" style="0" customWidth="1"/>
    <col min="774" max="774" width="8.140625" style="0" customWidth="1"/>
    <col min="775" max="798" width="5.8515625" style="0" customWidth="1"/>
    <col min="1026" max="1026" width="8.140625" style="0" customWidth="1"/>
    <col min="1027" max="1029" width="6.57421875" style="0" customWidth="1"/>
    <col min="1030" max="1030" width="8.140625" style="0" customWidth="1"/>
    <col min="1031" max="1054" width="5.8515625" style="0" customWidth="1"/>
    <col min="1282" max="1282" width="8.140625" style="0" customWidth="1"/>
    <col min="1283" max="1285" width="6.57421875" style="0" customWidth="1"/>
    <col min="1286" max="1286" width="8.140625" style="0" customWidth="1"/>
    <col min="1287" max="1310" width="5.8515625" style="0" customWidth="1"/>
    <col min="1538" max="1538" width="8.140625" style="0" customWidth="1"/>
    <col min="1539" max="1541" width="6.57421875" style="0" customWidth="1"/>
    <col min="1542" max="1542" width="8.140625" style="0" customWidth="1"/>
    <col min="1543" max="1566" width="5.8515625" style="0" customWidth="1"/>
    <col min="1794" max="1794" width="8.140625" style="0" customWidth="1"/>
    <col min="1795" max="1797" width="6.57421875" style="0" customWidth="1"/>
    <col min="1798" max="1798" width="8.140625" style="0" customWidth="1"/>
    <col min="1799" max="1822" width="5.8515625" style="0" customWidth="1"/>
    <col min="2050" max="2050" width="8.140625" style="0" customWidth="1"/>
    <col min="2051" max="2053" width="6.57421875" style="0" customWidth="1"/>
    <col min="2054" max="2054" width="8.140625" style="0" customWidth="1"/>
    <col min="2055" max="2078" width="5.8515625" style="0" customWidth="1"/>
    <col min="2306" max="2306" width="8.140625" style="0" customWidth="1"/>
    <col min="2307" max="2309" width="6.57421875" style="0" customWidth="1"/>
    <col min="2310" max="2310" width="8.140625" style="0" customWidth="1"/>
    <col min="2311" max="2334" width="5.8515625" style="0" customWidth="1"/>
    <col min="2562" max="2562" width="8.140625" style="0" customWidth="1"/>
    <col min="2563" max="2565" width="6.57421875" style="0" customWidth="1"/>
    <col min="2566" max="2566" width="8.140625" style="0" customWidth="1"/>
    <col min="2567" max="2590" width="5.8515625" style="0" customWidth="1"/>
    <col min="2818" max="2818" width="8.140625" style="0" customWidth="1"/>
    <col min="2819" max="2821" width="6.57421875" style="0" customWidth="1"/>
    <col min="2822" max="2822" width="8.140625" style="0" customWidth="1"/>
    <col min="2823" max="2846" width="5.8515625" style="0" customWidth="1"/>
    <col min="3074" max="3074" width="8.140625" style="0" customWidth="1"/>
    <col min="3075" max="3077" width="6.57421875" style="0" customWidth="1"/>
    <col min="3078" max="3078" width="8.140625" style="0" customWidth="1"/>
    <col min="3079" max="3102" width="5.8515625" style="0" customWidth="1"/>
    <col min="3330" max="3330" width="8.140625" style="0" customWidth="1"/>
    <col min="3331" max="3333" width="6.57421875" style="0" customWidth="1"/>
    <col min="3334" max="3334" width="8.140625" style="0" customWidth="1"/>
    <col min="3335" max="3358" width="5.8515625" style="0" customWidth="1"/>
    <col min="3586" max="3586" width="8.140625" style="0" customWidth="1"/>
    <col min="3587" max="3589" width="6.57421875" style="0" customWidth="1"/>
    <col min="3590" max="3590" width="8.140625" style="0" customWidth="1"/>
    <col min="3591" max="3614" width="5.8515625" style="0" customWidth="1"/>
    <col min="3842" max="3842" width="8.140625" style="0" customWidth="1"/>
    <col min="3843" max="3845" width="6.57421875" style="0" customWidth="1"/>
    <col min="3846" max="3846" width="8.140625" style="0" customWidth="1"/>
    <col min="3847" max="3870" width="5.8515625" style="0" customWidth="1"/>
    <col min="4098" max="4098" width="8.140625" style="0" customWidth="1"/>
    <col min="4099" max="4101" width="6.57421875" style="0" customWidth="1"/>
    <col min="4102" max="4102" width="8.140625" style="0" customWidth="1"/>
    <col min="4103" max="4126" width="5.8515625" style="0" customWidth="1"/>
    <col min="4354" max="4354" width="8.140625" style="0" customWidth="1"/>
    <col min="4355" max="4357" width="6.57421875" style="0" customWidth="1"/>
    <col min="4358" max="4358" width="8.140625" style="0" customWidth="1"/>
    <col min="4359" max="4382" width="5.8515625" style="0" customWidth="1"/>
    <col min="4610" max="4610" width="8.140625" style="0" customWidth="1"/>
    <col min="4611" max="4613" width="6.57421875" style="0" customWidth="1"/>
    <col min="4614" max="4614" width="8.140625" style="0" customWidth="1"/>
    <col min="4615" max="4638" width="5.8515625" style="0" customWidth="1"/>
    <col min="4866" max="4866" width="8.140625" style="0" customWidth="1"/>
    <col min="4867" max="4869" width="6.57421875" style="0" customWidth="1"/>
    <col min="4870" max="4870" width="8.140625" style="0" customWidth="1"/>
    <col min="4871" max="4894" width="5.8515625" style="0" customWidth="1"/>
    <col min="5122" max="5122" width="8.140625" style="0" customWidth="1"/>
    <col min="5123" max="5125" width="6.57421875" style="0" customWidth="1"/>
    <col min="5126" max="5126" width="8.140625" style="0" customWidth="1"/>
    <col min="5127" max="5150" width="5.8515625" style="0" customWidth="1"/>
    <col min="5378" max="5378" width="8.140625" style="0" customWidth="1"/>
    <col min="5379" max="5381" width="6.57421875" style="0" customWidth="1"/>
    <col min="5382" max="5382" width="8.140625" style="0" customWidth="1"/>
    <col min="5383" max="5406" width="5.8515625" style="0" customWidth="1"/>
    <col min="5634" max="5634" width="8.140625" style="0" customWidth="1"/>
    <col min="5635" max="5637" width="6.57421875" style="0" customWidth="1"/>
    <col min="5638" max="5638" width="8.140625" style="0" customWidth="1"/>
    <col min="5639" max="5662" width="5.8515625" style="0" customWidth="1"/>
    <col min="5890" max="5890" width="8.140625" style="0" customWidth="1"/>
    <col min="5891" max="5893" width="6.57421875" style="0" customWidth="1"/>
    <col min="5894" max="5894" width="8.140625" style="0" customWidth="1"/>
    <col min="5895" max="5918" width="5.8515625" style="0" customWidth="1"/>
    <col min="6146" max="6146" width="8.140625" style="0" customWidth="1"/>
    <col min="6147" max="6149" width="6.57421875" style="0" customWidth="1"/>
    <col min="6150" max="6150" width="8.140625" style="0" customWidth="1"/>
    <col min="6151" max="6174" width="5.8515625" style="0" customWidth="1"/>
    <col min="6402" max="6402" width="8.140625" style="0" customWidth="1"/>
    <col min="6403" max="6405" width="6.57421875" style="0" customWidth="1"/>
    <col min="6406" max="6406" width="8.140625" style="0" customWidth="1"/>
    <col min="6407" max="6430" width="5.8515625" style="0" customWidth="1"/>
    <col min="6658" max="6658" width="8.140625" style="0" customWidth="1"/>
    <col min="6659" max="6661" width="6.57421875" style="0" customWidth="1"/>
    <col min="6662" max="6662" width="8.140625" style="0" customWidth="1"/>
    <col min="6663" max="6686" width="5.8515625" style="0" customWidth="1"/>
    <col min="6914" max="6914" width="8.140625" style="0" customWidth="1"/>
    <col min="6915" max="6917" width="6.57421875" style="0" customWidth="1"/>
    <col min="6918" max="6918" width="8.140625" style="0" customWidth="1"/>
    <col min="6919" max="6942" width="5.8515625" style="0" customWidth="1"/>
    <col min="7170" max="7170" width="8.140625" style="0" customWidth="1"/>
    <col min="7171" max="7173" width="6.57421875" style="0" customWidth="1"/>
    <col min="7174" max="7174" width="8.140625" style="0" customWidth="1"/>
    <col min="7175" max="7198" width="5.8515625" style="0" customWidth="1"/>
    <col min="7426" max="7426" width="8.140625" style="0" customWidth="1"/>
    <col min="7427" max="7429" width="6.57421875" style="0" customWidth="1"/>
    <col min="7430" max="7430" width="8.140625" style="0" customWidth="1"/>
    <col min="7431" max="7454" width="5.8515625" style="0" customWidth="1"/>
    <col min="7682" max="7682" width="8.140625" style="0" customWidth="1"/>
    <col min="7683" max="7685" width="6.57421875" style="0" customWidth="1"/>
    <col min="7686" max="7686" width="8.140625" style="0" customWidth="1"/>
    <col min="7687" max="7710" width="5.8515625" style="0" customWidth="1"/>
    <col min="7938" max="7938" width="8.140625" style="0" customWidth="1"/>
    <col min="7939" max="7941" width="6.57421875" style="0" customWidth="1"/>
    <col min="7942" max="7942" width="8.140625" style="0" customWidth="1"/>
    <col min="7943" max="7966" width="5.8515625" style="0" customWidth="1"/>
    <col min="8194" max="8194" width="8.140625" style="0" customWidth="1"/>
    <col min="8195" max="8197" width="6.57421875" style="0" customWidth="1"/>
    <col min="8198" max="8198" width="8.140625" style="0" customWidth="1"/>
    <col min="8199" max="8222" width="5.8515625" style="0" customWidth="1"/>
    <col min="8450" max="8450" width="8.140625" style="0" customWidth="1"/>
    <col min="8451" max="8453" width="6.57421875" style="0" customWidth="1"/>
    <col min="8454" max="8454" width="8.140625" style="0" customWidth="1"/>
    <col min="8455" max="8478" width="5.8515625" style="0" customWidth="1"/>
    <col min="8706" max="8706" width="8.140625" style="0" customWidth="1"/>
    <col min="8707" max="8709" width="6.57421875" style="0" customWidth="1"/>
    <col min="8710" max="8710" width="8.140625" style="0" customWidth="1"/>
    <col min="8711" max="8734" width="5.8515625" style="0" customWidth="1"/>
    <col min="8962" max="8962" width="8.140625" style="0" customWidth="1"/>
    <col min="8963" max="8965" width="6.57421875" style="0" customWidth="1"/>
    <col min="8966" max="8966" width="8.140625" style="0" customWidth="1"/>
    <col min="8967" max="8990" width="5.8515625" style="0" customWidth="1"/>
    <col min="9218" max="9218" width="8.140625" style="0" customWidth="1"/>
    <col min="9219" max="9221" width="6.57421875" style="0" customWidth="1"/>
    <col min="9222" max="9222" width="8.140625" style="0" customWidth="1"/>
    <col min="9223" max="9246" width="5.8515625" style="0" customWidth="1"/>
    <col min="9474" max="9474" width="8.140625" style="0" customWidth="1"/>
    <col min="9475" max="9477" width="6.57421875" style="0" customWidth="1"/>
    <col min="9478" max="9478" width="8.140625" style="0" customWidth="1"/>
    <col min="9479" max="9502" width="5.8515625" style="0" customWidth="1"/>
    <col min="9730" max="9730" width="8.140625" style="0" customWidth="1"/>
    <col min="9731" max="9733" width="6.57421875" style="0" customWidth="1"/>
    <col min="9734" max="9734" width="8.140625" style="0" customWidth="1"/>
    <col min="9735" max="9758" width="5.8515625" style="0" customWidth="1"/>
    <col min="9986" max="9986" width="8.140625" style="0" customWidth="1"/>
    <col min="9987" max="9989" width="6.57421875" style="0" customWidth="1"/>
    <col min="9990" max="9990" width="8.140625" style="0" customWidth="1"/>
    <col min="9991" max="10014" width="5.8515625" style="0" customWidth="1"/>
    <col min="10242" max="10242" width="8.140625" style="0" customWidth="1"/>
    <col min="10243" max="10245" width="6.57421875" style="0" customWidth="1"/>
    <col min="10246" max="10246" width="8.140625" style="0" customWidth="1"/>
    <col min="10247" max="10270" width="5.8515625" style="0" customWidth="1"/>
    <col min="10498" max="10498" width="8.140625" style="0" customWidth="1"/>
    <col min="10499" max="10501" width="6.57421875" style="0" customWidth="1"/>
    <col min="10502" max="10502" width="8.140625" style="0" customWidth="1"/>
    <col min="10503" max="10526" width="5.8515625" style="0" customWidth="1"/>
    <col min="10754" max="10754" width="8.140625" style="0" customWidth="1"/>
    <col min="10755" max="10757" width="6.57421875" style="0" customWidth="1"/>
    <col min="10758" max="10758" width="8.140625" style="0" customWidth="1"/>
    <col min="10759" max="10782" width="5.8515625" style="0" customWidth="1"/>
    <col min="11010" max="11010" width="8.140625" style="0" customWidth="1"/>
    <col min="11011" max="11013" width="6.57421875" style="0" customWidth="1"/>
    <col min="11014" max="11014" width="8.140625" style="0" customWidth="1"/>
    <col min="11015" max="11038" width="5.8515625" style="0" customWidth="1"/>
    <col min="11266" max="11266" width="8.140625" style="0" customWidth="1"/>
    <col min="11267" max="11269" width="6.57421875" style="0" customWidth="1"/>
    <col min="11270" max="11270" width="8.140625" style="0" customWidth="1"/>
    <col min="11271" max="11294" width="5.8515625" style="0" customWidth="1"/>
    <col min="11522" max="11522" width="8.140625" style="0" customWidth="1"/>
    <col min="11523" max="11525" width="6.57421875" style="0" customWidth="1"/>
    <col min="11526" max="11526" width="8.140625" style="0" customWidth="1"/>
    <col min="11527" max="11550" width="5.8515625" style="0" customWidth="1"/>
    <col min="11778" max="11778" width="8.140625" style="0" customWidth="1"/>
    <col min="11779" max="11781" width="6.57421875" style="0" customWidth="1"/>
    <col min="11782" max="11782" width="8.140625" style="0" customWidth="1"/>
    <col min="11783" max="11806" width="5.8515625" style="0" customWidth="1"/>
    <col min="12034" max="12034" width="8.140625" style="0" customWidth="1"/>
    <col min="12035" max="12037" width="6.57421875" style="0" customWidth="1"/>
    <col min="12038" max="12038" width="8.140625" style="0" customWidth="1"/>
    <col min="12039" max="12062" width="5.8515625" style="0" customWidth="1"/>
    <col min="12290" max="12290" width="8.140625" style="0" customWidth="1"/>
    <col min="12291" max="12293" width="6.57421875" style="0" customWidth="1"/>
    <col min="12294" max="12294" width="8.140625" style="0" customWidth="1"/>
    <col min="12295" max="12318" width="5.8515625" style="0" customWidth="1"/>
    <col min="12546" max="12546" width="8.140625" style="0" customWidth="1"/>
    <col min="12547" max="12549" width="6.57421875" style="0" customWidth="1"/>
    <col min="12550" max="12550" width="8.140625" style="0" customWidth="1"/>
    <col min="12551" max="12574" width="5.8515625" style="0" customWidth="1"/>
    <col min="12802" max="12802" width="8.140625" style="0" customWidth="1"/>
    <col min="12803" max="12805" width="6.57421875" style="0" customWidth="1"/>
    <col min="12806" max="12806" width="8.140625" style="0" customWidth="1"/>
    <col min="12807" max="12830" width="5.8515625" style="0" customWidth="1"/>
    <col min="13058" max="13058" width="8.140625" style="0" customWidth="1"/>
    <col min="13059" max="13061" width="6.57421875" style="0" customWidth="1"/>
    <col min="13062" max="13062" width="8.140625" style="0" customWidth="1"/>
    <col min="13063" max="13086" width="5.8515625" style="0" customWidth="1"/>
    <col min="13314" max="13314" width="8.140625" style="0" customWidth="1"/>
    <col min="13315" max="13317" width="6.57421875" style="0" customWidth="1"/>
    <col min="13318" max="13318" width="8.140625" style="0" customWidth="1"/>
    <col min="13319" max="13342" width="5.8515625" style="0" customWidth="1"/>
    <col min="13570" max="13570" width="8.140625" style="0" customWidth="1"/>
    <col min="13571" max="13573" width="6.57421875" style="0" customWidth="1"/>
    <col min="13574" max="13574" width="8.140625" style="0" customWidth="1"/>
    <col min="13575" max="13598" width="5.8515625" style="0" customWidth="1"/>
    <col min="13826" max="13826" width="8.140625" style="0" customWidth="1"/>
    <col min="13827" max="13829" width="6.57421875" style="0" customWidth="1"/>
    <col min="13830" max="13830" width="8.140625" style="0" customWidth="1"/>
    <col min="13831" max="13854" width="5.8515625" style="0" customWidth="1"/>
    <col min="14082" max="14082" width="8.140625" style="0" customWidth="1"/>
    <col min="14083" max="14085" width="6.57421875" style="0" customWidth="1"/>
    <col min="14086" max="14086" width="8.140625" style="0" customWidth="1"/>
    <col min="14087" max="14110" width="5.8515625" style="0" customWidth="1"/>
    <col min="14338" max="14338" width="8.140625" style="0" customWidth="1"/>
    <col min="14339" max="14341" width="6.57421875" style="0" customWidth="1"/>
    <col min="14342" max="14342" width="8.140625" style="0" customWidth="1"/>
    <col min="14343" max="14366" width="5.8515625" style="0" customWidth="1"/>
    <col min="14594" max="14594" width="8.140625" style="0" customWidth="1"/>
    <col min="14595" max="14597" width="6.57421875" style="0" customWidth="1"/>
    <col min="14598" max="14598" width="8.140625" style="0" customWidth="1"/>
    <col min="14599" max="14622" width="5.8515625" style="0" customWidth="1"/>
    <col min="14850" max="14850" width="8.140625" style="0" customWidth="1"/>
    <col min="14851" max="14853" width="6.57421875" style="0" customWidth="1"/>
    <col min="14854" max="14854" width="8.140625" style="0" customWidth="1"/>
    <col min="14855" max="14878" width="5.8515625" style="0" customWidth="1"/>
    <col min="15106" max="15106" width="8.140625" style="0" customWidth="1"/>
    <col min="15107" max="15109" width="6.57421875" style="0" customWidth="1"/>
    <col min="15110" max="15110" width="8.140625" style="0" customWidth="1"/>
    <col min="15111" max="15134" width="5.8515625" style="0" customWidth="1"/>
    <col min="15362" max="15362" width="8.140625" style="0" customWidth="1"/>
    <col min="15363" max="15365" width="6.57421875" style="0" customWidth="1"/>
    <col min="15366" max="15366" width="8.140625" style="0" customWidth="1"/>
    <col min="15367" max="15390" width="5.8515625" style="0" customWidth="1"/>
    <col min="15618" max="15618" width="8.140625" style="0" customWidth="1"/>
    <col min="15619" max="15621" width="6.57421875" style="0" customWidth="1"/>
    <col min="15622" max="15622" width="8.140625" style="0" customWidth="1"/>
    <col min="15623" max="15646" width="5.8515625" style="0" customWidth="1"/>
    <col min="15874" max="15874" width="8.140625" style="0" customWidth="1"/>
    <col min="15875" max="15877" width="6.57421875" style="0" customWidth="1"/>
    <col min="15878" max="15878" width="8.140625" style="0" customWidth="1"/>
    <col min="15879" max="15902" width="5.8515625" style="0" customWidth="1"/>
    <col min="16130" max="16130" width="8.140625" style="0" customWidth="1"/>
    <col min="16131" max="16133" width="6.57421875" style="0" customWidth="1"/>
    <col min="16134" max="16134" width="8.140625" style="0" customWidth="1"/>
    <col min="16135" max="16158" width="5.8515625" style="0" customWidth="1"/>
  </cols>
  <sheetData>
    <row r="1" ht="31.5" customHeight="1" hidden="1"/>
    <row r="2" ht="28.5" customHeight="1" hidden="1"/>
    <row r="3" spans="1:31" ht="18" customHeight="1">
      <c r="A3" s="3" t="s">
        <v>0</v>
      </c>
      <c r="Z3" s="55" t="s">
        <v>33</v>
      </c>
      <c r="AA3" s="55"/>
      <c r="AB3" s="57" t="s">
        <v>36</v>
      </c>
      <c r="AC3" s="59"/>
      <c r="AD3" s="55"/>
    </row>
    <row r="4" spans="1:31" ht="18" customHeight="1">
      <c r="A4" s="4" t="s">
        <v>1</v>
      </c>
      <c r="B4" s="19" t="s">
        <v>13</v>
      </c>
      <c r="C4" s="19"/>
      <c r="Z4" s="56" t="s">
        <v>34</v>
      </c>
      <c r="AA4" s="55"/>
      <c r="AB4" s="58" t="s">
        <v>37</v>
      </c>
      <c r="AC4" s="57"/>
      <c r="AD4" s="60"/>
    </row>
    <row r="5" spans="1:31" ht="36" customHeight="1">
      <c r="A5" s="5" t="s">
        <v>2</v>
      </c>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1" ht="24" customHeight="1">
      <c r="A6" s="6" t="s">
        <v>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1" s="64" customFormat="1" ht="39.95" customHeight="1">
      <c r="A7" s="7" t="s">
        <v>4</v>
      </c>
      <c r="B7" s="21" t="s">
        <v>14</v>
      </c>
      <c r="C7" s="30"/>
      <c r="D7" s="30"/>
      <c r="E7" s="38" t="s">
        <v>17</v>
      </c>
      <c r="F7" s="42"/>
      <c r="G7" s="42"/>
      <c r="H7" s="42"/>
      <c r="I7" s="42"/>
      <c r="J7" s="42"/>
      <c r="K7" s="42"/>
      <c r="L7" s="42"/>
      <c r="M7" s="42"/>
      <c r="N7" s="42"/>
      <c r="O7" s="42"/>
      <c r="P7" s="42"/>
      <c r="Q7" s="42"/>
      <c r="R7" s="42"/>
      <c r="S7" s="42"/>
      <c r="T7" s="42"/>
      <c r="U7" s="42"/>
      <c r="V7" s="42"/>
      <c r="W7" s="42" t="s">
        <v>30</v>
      </c>
      <c r="X7" s="42"/>
      <c r="Y7" s="42"/>
      <c r="Z7" s="42"/>
      <c r="AA7" s="42"/>
      <c r="AB7" s="42"/>
      <c r="AC7" s="42"/>
      <c r="AD7" s="42"/>
      <c r="AE7"/>
    </row>
    <row r="8" spans="1:31" s="64" customFormat="1" ht="39.95" customHeight="1">
      <c r="A8" s="8"/>
      <c r="B8" s="22" t="s">
        <v>5</v>
      </c>
      <c r="C8" s="22" t="s">
        <v>15</v>
      </c>
      <c r="D8" s="34" t="s">
        <v>16</v>
      </c>
      <c r="E8" s="39" t="s">
        <v>18</v>
      </c>
      <c r="F8" s="39"/>
      <c r="G8" s="38" t="s">
        <v>22</v>
      </c>
      <c r="H8" s="38"/>
      <c r="I8" s="38"/>
      <c r="J8" s="38"/>
      <c r="K8" s="38" t="s">
        <v>27</v>
      </c>
      <c r="L8" s="38"/>
      <c r="M8" s="38"/>
      <c r="N8" s="38"/>
      <c r="O8" s="38" t="s">
        <v>28</v>
      </c>
      <c r="P8" s="38"/>
      <c r="Q8" s="38"/>
      <c r="R8" s="38"/>
      <c r="S8" s="38" t="s">
        <v>29</v>
      </c>
      <c r="T8" s="38"/>
      <c r="U8" s="38"/>
      <c r="V8" s="38"/>
      <c r="W8" s="34" t="s">
        <v>31</v>
      </c>
      <c r="X8" s="34"/>
      <c r="Y8" s="34" t="s">
        <v>32</v>
      </c>
      <c r="Z8" s="34"/>
      <c r="AA8" s="34" t="s">
        <v>35</v>
      </c>
      <c r="AB8" s="34"/>
      <c r="AC8" s="34" t="s">
        <v>38</v>
      </c>
      <c r="AD8" s="39"/>
      <c r="AE8"/>
    </row>
    <row r="9" spans="1:31" s="64" customFormat="1" ht="39.95" customHeight="1">
      <c r="A9" s="8"/>
      <c r="B9" s="23"/>
      <c r="C9" s="23"/>
      <c r="D9" s="34"/>
      <c r="E9" s="39"/>
      <c r="F9" s="39"/>
      <c r="G9" s="38" t="s">
        <v>23</v>
      </c>
      <c r="H9" s="38"/>
      <c r="I9" s="38" t="s">
        <v>26</v>
      </c>
      <c r="J9" s="38"/>
      <c r="K9" s="38" t="s">
        <v>23</v>
      </c>
      <c r="L9" s="38"/>
      <c r="M9" s="38" t="s">
        <v>26</v>
      </c>
      <c r="N9" s="38"/>
      <c r="O9" s="38" t="s">
        <v>23</v>
      </c>
      <c r="P9" s="38"/>
      <c r="Q9" s="38" t="s">
        <v>26</v>
      </c>
      <c r="R9" s="38"/>
      <c r="S9" s="38" t="s">
        <v>23</v>
      </c>
      <c r="T9" s="38"/>
      <c r="U9" s="38" t="s">
        <v>26</v>
      </c>
      <c r="V9" s="38"/>
      <c r="W9" s="34"/>
      <c r="X9" s="34"/>
      <c r="Y9" s="34"/>
      <c r="Z9" s="34"/>
      <c r="AA9" s="34"/>
      <c r="AB9" s="34"/>
      <c r="AC9" s="34"/>
      <c r="AD9" s="39"/>
      <c r="AE9"/>
    </row>
    <row r="10" spans="1:31" s="64" customFormat="1" ht="39.95" customHeight="1">
      <c r="A10" s="9"/>
      <c r="B10" s="24"/>
      <c r="C10" s="24"/>
      <c r="D10" s="34"/>
      <c r="E10" s="39"/>
      <c r="F10" s="39"/>
      <c r="G10" s="44" t="s">
        <v>24</v>
      </c>
      <c r="H10" s="48" t="s">
        <v>25</v>
      </c>
      <c r="I10" s="44" t="s">
        <v>24</v>
      </c>
      <c r="J10" s="48" t="s">
        <v>25</v>
      </c>
      <c r="K10" s="48" t="s">
        <v>24</v>
      </c>
      <c r="L10" s="48" t="s">
        <v>25</v>
      </c>
      <c r="M10" s="44" t="s">
        <v>24</v>
      </c>
      <c r="N10" s="48" t="s">
        <v>25</v>
      </c>
      <c r="O10" s="44" t="s">
        <v>24</v>
      </c>
      <c r="P10" s="48" t="s">
        <v>25</v>
      </c>
      <c r="Q10" s="44" t="s">
        <v>24</v>
      </c>
      <c r="R10" s="48" t="s">
        <v>25</v>
      </c>
      <c r="S10" s="48" t="s">
        <v>24</v>
      </c>
      <c r="T10" s="48" t="s">
        <v>25</v>
      </c>
      <c r="U10" s="44" t="s">
        <v>24</v>
      </c>
      <c r="V10" s="48" t="s">
        <v>25</v>
      </c>
      <c r="W10" s="34"/>
      <c r="X10" s="34"/>
      <c r="Y10" s="34"/>
      <c r="Z10" s="34"/>
      <c r="AA10" s="34"/>
      <c r="AB10" s="34"/>
      <c r="AC10" s="34"/>
      <c r="AD10" s="39"/>
      <c r="AE10"/>
    </row>
    <row r="11" spans="1:31" s="65" customFormat="1" ht="39.95" customHeight="1">
      <c r="A11" s="10" t="s">
        <v>5</v>
      </c>
      <c r="B11" s="25">
        <v>128</v>
      </c>
      <c r="C11" s="31">
        <v>102</v>
      </c>
      <c r="D11" s="35">
        <v>26</v>
      </c>
      <c r="E11" s="40" t="s">
        <v>5</v>
      </c>
      <c r="F11" s="40"/>
      <c r="G11" s="45">
        <v>28</v>
      </c>
      <c r="H11" s="45">
        <v>28</v>
      </c>
      <c r="I11" s="45">
        <v>52</v>
      </c>
      <c r="J11" s="45">
        <v>37</v>
      </c>
      <c r="K11" s="45">
        <v>2</v>
      </c>
      <c r="L11" s="45">
        <v>3</v>
      </c>
      <c r="M11" s="45">
        <v>5</v>
      </c>
      <c r="N11" s="45">
        <v>5</v>
      </c>
      <c r="O11" s="45">
        <f>O12+O13</f>
        <v>0</v>
      </c>
      <c r="P11" s="45">
        <v>3</v>
      </c>
      <c r="Q11" s="45">
        <v>7</v>
      </c>
      <c r="R11" s="45">
        <v>1</v>
      </c>
      <c r="S11" s="45">
        <v>30</v>
      </c>
      <c r="T11" s="45">
        <v>28</v>
      </c>
      <c r="U11" s="45">
        <v>50</v>
      </c>
      <c r="V11" s="45">
        <v>41</v>
      </c>
      <c r="W11" s="51">
        <v>41046000</v>
      </c>
      <c r="X11" s="51"/>
      <c r="Y11" s="53">
        <v>12995920</v>
      </c>
      <c r="Z11" s="53"/>
      <c r="AA11" s="53">
        <v>12995920</v>
      </c>
      <c r="AB11" s="53"/>
      <c r="AC11" s="53">
        <v>28050080</v>
      </c>
      <c r="AD11" s="61"/>
      <c r="AE11"/>
    </row>
    <row r="12" spans="1:31" s="65" customFormat="1" ht="39.95" customHeight="1">
      <c r="A12" s="11"/>
      <c r="B12" s="26"/>
      <c r="C12" s="31"/>
      <c r="D12" s="35"/>
      <c r="E12" s="41" t="s">
        <v>19</v>
      </c>
      <c r="F12" s="43" t="s">
        <v>6</v>
      </c>
      <c r="G12" s="46">
        <v>27</v>
      </c>
      <c r="H12" s="47">
        <v>23</v>
      </c>
      <c r="I12" s="47">
        <v>49</v>
      </c>
      <c r="J12" s="47">
        <v>29</v>
      </c>
      <c r="K12" s="47">
        <v>2</v>
      </c>
      <c r="L12" s="47">
        <v>3</v>
      </c>
      <c r="M12" s="47">
        <v>5</v>
      </c>
      <c r="N12" s="47">
        <v>3</v>
      </c>
      <c r="O12" s="47">
        <f>O14+O16</f>
        <v>0</v>
      </c>
      <c r="P12" s="47">
        <v>3</v>
      </c>
      <c r="Q12" s="47">
        <v>7</v>
      </c>
      <c r="R12" s="47">
        <v>1</v>
      </c>
      <c r="S12" s="47">
        <v>29</v>
      </c>
      <c r="T12" s="47">
        <v>23</v>
      </c>
      <c r="U12" s="47">
        <v>47</v>
      </c>
      <c r="V12" s="47">
        <v>31</v>
      </c>
      <c r="W12" s="51"/>
      <c r="X12" s="51"/>
      <c r="Y12" s="53"/>
      <c r="Z12" s="53"/>
      <c r="AA12" s="53"/>
      <c r="AB12" s="53"/>
      <c r="AC12" s="53"/>
      <c r="AD12" s="61"/>
      <c r="AE12"/>
    </row>
    <row r="13" spans="1:31" s="65" customFormat="1" ht="39.95" customHeight="1">
      <c r="A13" s="12"/>
      <c r="B13" s="27"/>
      <c r="C13" s="31"/>
      <c r="D13" s="35"/>
      <c r="E13" s="41"/>
      <c r="F13" s="43" t="s">
        <v>7</v>
      </c>
      <c r="G13" s="46">
        <v>1</v>
      </c>
      <c r="H13" s="47">
        <v>5</v>
      </c>
      <c r="I13" s="47">
        <v>3</v>
      </c>
      <c r="J13" s="47">
        <v>8</v>
      </c>
      <c r="K13" s="47">
        <f>K15+K17</f>
        <v>0</v>
      </c>
      <c r="L13" s="47">
        <f>L15+L17</f>
        <v>0</v>
      </c>
      <c r="M13" s="47">
        <f>M15+M17</f>
        <v>0</v>
      </c>
      <c r="N13" s="47">
        <v>2</v>
      </c>
      <c r="O13" s="47">
        <f>O15+O17</f>
        <v>0</v>
      </c>
      <c r="P13" s="47">
        <f>P15+P17</f>
        <v>0</v>
      </c>
      <c r="Q13" s="47">
        <f>Q15+Q17</f>
        <v>0</v>
      </c>
      <c r="R13" s="47">
        <f>R15+R17</f>
        <v>0</v>
      </c>
      <c r="S13" s="47">
        <v>1</v>
      </c>
      <c r="T13" s="47">
        <v>5</v>
      </c>
      <c r="U13" s="47">
        <v>3</v>
      </c>
      <c r="V13" s="47">
        <v>10</v>
      </c>
      <c r="W13" s="51"/>
      <c r="X13" s="51"/>
      <c r="Y13" s="53"/>
      <c r="Z13" s="53"/>
      <c r="AA13" s="53"/>
      <c r="AB13" s="53"/>
      <c r="AC13" s="53"/>
      <c r="AD13" s="61"/>
      <c r="AE13"/>
    </row>
    <row r="14" spans="1:31" s="65" customFormat="1" ht="39.95" customHeight="1">
      <c r="A14" s="13" t="s">
        <v>6</v>
      </c>
      <c r="B14" s="28">
        <v>125</v>
      </c>
      <c r="C14" s="32">
        <v>101</v>
      </c>
      <c r="D14" s="36">
        <v>24</v>
      </c>
      <c r="E14" s="41" t="s">
        <v>20</v>
      </c>
      <c r="F14" s="43" t="s">
        <v>6</v>
      </c>
      <c r="G14" s="46">
        <v>26</v>
      </c>
      <c r="H14" s="49">
        <v>19</v>
      </c>
      <c r="I14" s="49">
        <v>46</v>
      </c>
      <c r="J14" s="49">
        <v>27</v>
      </c>
      <c r="K14" s="49">
        <v>2</v>
      </c>
      <c r="L14" s="49">
        <v>3</v>
      </c>
      <c r="M14" s="49">
        <v>5</v>
      </c>
      <c r="N14" s="49">
        <v>3</v>
      </c>
      <c r="O14" s="49">
        <v>0</v>
      </c>
      <c r="P14" s="49">
        <v>1</v>
      </c>
      <c r="Q14" s="49">
        <v>7</v>
      </c>
      <c r="R14" s="49">
        <v>1</v>
      </c>
      <c r="S14" s="46">
        <v>28</v>
      </c>
      <c r="T14" s="46">
        <v>21</v>
      </c>
      <c r="U14" s="46">
        <v>44</v>
      </c>
      <c r="V14" s="46">
        <v>29</v>
      </c>
      <c r="W14" s="51"/>
      <c r="X14" s="51"/>
      <c r="Y14" s="53"/>
      <c r="Z14" s="53"/>
      <c r="AA14" s="53"/>
      <c r="AB14" s="53"/>
      <c r="AC14" s="53"/>
      <c r="AD14" s="61"/>
      <c r="AE14"/>
    </row>
    <row r="15" spans="1:31" s="65" customFormat="1" ht="39.95" customHeight="1">
      <c r="A15" s="12"/>
      <c r="B15" s="27"/>
      <c r="C15" s="32"/>
      <c r="D15" s="37"/>
      <c r="E15" s="41"/>
      <c r="F15" s="43" t="s">
        <v>7</v>
      </c>
      <c r="G15" s="46">
        <v>1</v>
      </c>
      <c r="H15" s="49">
        <v>5</v>
      </c>
      <c r="I15" s="49">
        <v>3</v>
      </c>
      <c r="J15" s="49">
        <v>7</v>
      </c>
      <c r="K15" s="49">
        <v>0</v>
      </c>
      <c r="L15" s="49">
        <v>0</v>
      </c>
      <c r="M15" s="49">
        <v>0</v>
      </c>
      <c r="N15" s="49">
        <v>1</v>
      </c>
      <c r="O15" s="49">
        <v>0</v>
      </c>
      <c r="P15" s="49">
        <v>0</v>
      </c>
      <c r="Q15" s="49">
        <v>0</v>
      </c>
      <c r="R15" s="49">
        <v>0</v>
      </c>
      <c r="S15" s="46">
        <v>1</v>
      </c>
      <c r="T15" s="46">
        <v>5</v>
      </c>
      <c r="U15" s="46">
        <v>3</v>
      </c>
      <c r="V15" s="46">
        <v>8</v>
      </c>
      <c r="W15" s="51"/>
      <c r="X15" s="51"/>
      <c r="Y15" s="53"/>
      <c r="Z15" s="53"/>
      <c r="AA15" s="53"/>
      <c r="AB15" s="53"/>
      <c r="AC15" s="53"/>
      <c r="AD15" s="61"/>
      <c r="AE15"/>
    </row>
    <row r="16" spans="1:31" ht="39.95" customHeight="1">
      <c r="A16" s="13" t="s">
        <v>7</v>
      </c>
      <c r="B16" s="28">
        <v>3</v>
      </c>
      <c r="C16" s="32">
        <v>1</v>
      </c>
      <c r="D16" s="37">
        <v>2</v>
      </c>
      <c r="E16" s="41" t="s">
        <v>21</v>
      </c>
      <c r="F16" s="43" t="s">
        <v>6</v>
      </c>
      <c r="G16" s="47">
        <v>1</v>
      </c>
      <c r="H16" s="49">
        <v>4</v>
      </c>
      <c r="I16" s="49">
        <v>3</v>
      </c>
      <c r="J16" s="49">
        <v>2</v>
      </c>
      <c r="K16" s="49">
        <v>0</v>
      </c>
      <c r="L16" s="49">
        <v>0</v>
      </c>
      <c r="M16" s="49">
        <v>0</v>
      </c>
      <c r="N16" s="49">
        <v>0</v>
      </c>
      <c r="O16" s="49">
        <v>0</v>
      </c>
      <c r="P16" s="49">
        <v>2</v>
      </c>
      <c r="Q16" s="49">
        <v>0</v>
      </c>
      <c r="R16" s="49">
        <v>0</v>
      </c>
      <c r="S16" s="46">
        <v>1</v>
      </c>
      <c r="T16" s="46">
        <v>2</v>
      </c>
      <c r="U16" s="46">
        <v>3</v>
      </c>
      <c r="V16" s="46">
        <v>2</v>
      </c>
      <c r="W16" s="51"/>
      <c r="X16" s="51"/>
      <c r="Y16" s="53"/>
      <c r="Z16" s="53"/>
      <c r="AA16" s="53"/>
      <c r="AB16" s="53"/>
      <c r="AC16" s="53"/>
      <c r="AD16" s="61"/>
    </row>
    <row r="17" spans="1:31" ht="39.95" customHeight="1">
      <c r="A17" s="12"/>
      <c r="B17" s="27"/>
      <c r="C17" s="32"/>
      <c r="D17" s="37"/>
      <c r="E17" s="41"/>
      <c r="F17" s="43" t="s">
        <v>7</v>
      </c>
      <c r="G17" s="47">
        <v>0</v>
      </c>
      <c r="H17" s="50">
        <v>0</v>
      </c>
      <c r="I17" s="50">
        <v>0</v>
      </c>
      <c r="J17" s="50">
        <v>1</v>
      </c>
      <c r="K17" s="50">
        <v>0</v>
      </c>
      <c r="L17" s="50">
        <v>0</v>
      </c>
      <c r="M17" s="50">
        <v>0</v>
      </c>
      <c r="N17" s="50">
        <v>1</v>
      </c>
      <c r="O17" s="50">
        <v>0</v>
      </c>
      <c r="P17" s="50">
        <v>0</v>
      </c>
      <c r="Q17" s="50">
        <v>0</v>
      </c>
      <c r="R17" s="50">
        <v>0</v>
      </c>
      <c r="S17" s="47">
        <v>0</v>
      </c>
      <c r="T17" s="47">
        <v>0</v>
      </c>
      <c r="U17" s="47">
        <v>0</v>
      </c>
      <c r="V17" s="47">
        <v>2</v>
      </c>
      <c r="W17" s="52"/>
      <c r="X17" s="52"/>
      <c r="Y17" s="54"/>
      <c r="Z17" s="54"/>
      <c r="AA17" s="54"/>
      <c r="AB17" s="54"/>
      <c r="AC17" s="54"/>
      <c r="AD17" s="62"/>
    </row>
    <row r="18" spans="1:31" ht="39.95" customHeight="1">
      <c r="A18" s="14" t="s">
        <v>8</v>
      </c>
      <c r="B18" s="29"/>
      <c r="C18" s="33"/>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1" ht="24.95" customHeight="1">
      <c r="A19" s="15" t="s">
        <v>9</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1" s="66" customFormat="1" ht="36" customHeight="1">
      <c r="A20" s="16" t="s">
        <v>10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row>
    <row r="21" spans="1:31" ht="20.1" customHeight="1">
      <c r="A21" s="17" t="s">
        <v>11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1" ht="20.1" customHeight="1">
      <c r="A22" s="18" t="s">
        <v>12</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ht="18" customHeight="1">
      <c r="AD23" s="63"/>
    </row>
    <row r="24" ht="15" hidden="1"/>
    <row r="25" ht="15" hidden="1"/>
    <row r="26" ht="15" hidden="1"/>
    <row r="27" ht="15" hidden="1"/>
    <row r="28" ht="15" hidden="1"/>
    <row r="29" ht="15" hidden="1"/>
    <row r="30" ht="15" hidden="1"/>
    <row r="31" ht="15" hidden="1"/>
    <row r="32" ht="15" hidden="1"/>
    <row r="33" ht="15" hidden="1"/>
  </sheetData>
  <mergeCells count="52">
    <mergeCell ref="D8:D10"/>
    <mergeCell ref="W7:AD7"/>
    <mergeCell ref="E7:V7"/>
    <mergeCell ref="A5:AD5"/>
    <mergeCell ref="C16:C17"/>
    <mergeCell ref="C14:C15"/>
    <mergeCell ref="C11:C13"/>
    <mergeCell ref="C8:C10"/>
    <mergeCell ref="U9:V9"/>
    <mergeCell ref="W8:X10"/>
    <mergeCell ref="S8:V8"/>
    <mergeCell ref="O8:R8"/>
    <mergeCell ref="A14:A15"/>
    <mergeCell ref="B14:B15"/>
    <mergeCell ref="K8:N8"/>
    <mergeCell ref="G8:J8"/>
    <mergeCell ref="A16:A17"/>
    <mergeCell ref="B16:B17"/>
    <mergeCell ref="E8:F10"/>
    <mergeCell ref="A11:A13"/>
    <mergeCell ref="B11:B13"/>
    <mergeCell ref="S9:T9"/>
    <mergeCell ref="Q9:R9"/>
    <mergeCell ref="O9:P9"/>
    <mergeCell ref="M9:N9"/>
    <mergeCell ref="K9:L9"/>
    <mergeCell ref="I9:J9"/>
    <mergeCell ref="G9:H9"/>
    <mergeCell ref="AC8:AD10"/>
    <mergeCell ref="AA8:AB10"/>
    <mergeCell ref="Y8:Z10"/>
    <mergeCell ref="E16:E17"/>
    <mergeCell ref="Y11:Z17"/>
    <mergeCell ref="W11:X17"/>
    <mergeCell ref="E11:F11"/>
    <mergeCell ref="D11:D13"/>
    <mergeCell ref="D16:D17"/>
    <mergeCell ref="E14:E15"/>
    <mergeCell ref="D14:D15"/>
    <mergeCell ref="E12:E13"/>
    <mergeCell ref="AC11:AD17"/>
    <mergeCell ref="AA11:AB17"/>
    <mergeCell ref="AB4:AD4"/>
    <mergeCell ref="A19:AD19"/>
    <mergeCell ref="B7:D7"/>
    <mergeCell ref="A7:A10"/>
    <mergeCell ref="A6:AD6"/>
    <mergeCell ref="Z3:AA3"/>
    <mergeCell ref="Z4:AA4"/>
    <mergeCell ref="B8:B10"/>
    <mergeCell ref="AB3:AD3"/>
    <mergeCell ref="A20:AD2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