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720-01-04-2" sheetId="1" r:id="rId1"/>
  </sheets>
  <definedNames/>
  <calcPr fullCalcOnLoad="1"/>
</workbook>
</file>

<file path=xl/sharedStrings.xml><?xml version="1.0" encoding="utf-8"?>
<sst xmlns="http://schemas.openxmlformats.org/spreadsheetml/2006/main" count="33" uniqueCount="31">
  <si>
    <t>公開類</t>
  </si>
  <si>
    <t>季  報</t>
  </si>
  <si>
    <t>臺中市中低收入戶數及人數按身分別分</t>
  </si>
  <si>
    <t>中華民國110年第1季(1月至3月)</t>
  </si>
  <si>
    <t>性別</t>
  </si>
  <si>
    <t>總計</t>
  </si>
  <si>
    <t>男</t>
  </si>
  <si>
    <t>女</t>
  </si>
  <si>
    <t>**本表「合計、男、女」與表10720-01-03-2按年齡別分之戶數及人數應該相等。</t>
  </si>
  <si>
    <t>填表</t>
  </si>
  <si>
    <t>資料來源：本局社會救助科依據本局及各區公所於全國社政資訊整合系統所報資料彙編。</t>
  </si>
  <si>
    <t>填表說明：1.本表編製1份，並依統計法規定永久保存，資料透過網際網路上傳至「臺中市公務統計行政管理系統」與衛生福利部統計處資料庫。</t>
  </si>
  <si>
    <t>　　　　　2.中低收入戶增減異動較大時，請於備註欄說明。</t>
  </si>
  <si>
    <t>　　　　　3.原住民戶依編製說明定義統計，戶數以戶長性別統計。</t>
  </si>
  <si>
    <t>每季終了後20日內編送</t>
  </si>
  <si>
    <t>本季底戶數</t>
  </si>
  <si>
    <t>合計</t>
  </si>
  <si>
    <t>審核</t>
  </si>
  <si>
    <t>一般戶</t>
  </si>
  <si>
    <t>原住民戶</t>
  </si>
  <si>
    <t>業務主管人員</t>
  </si>
  <si>
    <t>主辦統計人員</t>
  </si>
  <si>
    <t>本季底人數</t>
  </si>
  <si>
    <t>編製機關</t>
  </si>
  <si>
    <t>表　　號</t>
  </si>
  <si>
    <t>機關首長</t>
  </si>
  <si>
    <t>臺中市政府社會局</t>
  </si>
  <si>
    <t>10720-01-04-2</t>
  </si>
  <si>
    <t>單位：戶、人</t>
  </si>
  <si>
    <t>原住民</t>
  </si>
  <si>
    <t>中華民國110年04月12日編製</t>
  </si>
</sst>
</file>

<file path=xl/styles.xml><?xml version="1.0" encoding="utf-8"?>
<styleSheet xmlns="http://schemas.openxmlformats.org/spreadsheetml/2006/main">
  <numFmts count="4">
    <numFmt numFmtId="188" formatCode="_(* #,##0.00_);_(* \(#,##0.00\);_(* &quot;-&quot;??_);_(@_)"/>
    <numFmt numFmtId="189" formatCode="_-* #,##0_-;\-* #,##0_-;_-* &quot;-&quot;??_-;_-@_-"/>
    <numFmt numFmtId="190" formatCode="#,###;\-#,###;\-"/>
    <numFmt numFmtId="191" formatCode="0.00_ "/>
  </numFmts>
  <fonts count="8">
    <font>
      <sz val="11"/>
      <color theme="1"/>
      <name val="Calibri"/>
      <family val="2"/>
    </font>
    <font>
      <sz val="10"/>
      <name val="Arial"/>
      <family val="2"/>
    </font>
    <font>
      <sz val="12"/>
      <color theme="1"/>
      <name val="新細明體"/>
      <family val="2"/>
    </font>
    <font>
      <sz val="12"/>
      <color theme="1"/>
      <name val="Times New Roman"/>
      <family val="2"/>
    </font>
    <font>
      <sz val="12"/>
      <color theme="1"/>
      <name val="標楷體"/>
      <family val="2"/>
    </font>
    <font>
      <sz val="20"/>
      <color theme="1"/>
      <name val="標楷體"/>
      <family val="2"/>
    </font>
    <font>
      <sz val="11"/>
      <color theme="1"/>
      <name val="標楷體"/>
      <family val="2"/>
    </font>
    <font>
      <sz val="12"/>
      <color rgb="FFFF0000"/>
      <name val="標楷體"/>
      <family val="2"/>
    </font>
  </fonts>
  <fills count="3">
    <fill>
      <patternFill/>
    </fill>
    <fill>
      <patternFill patternType="gray125"/>
    </fill>
    <fill>
      <patternFill patternType="solid">
        <fgColor rgb="FFFFFFCC"/>
        <bgColor indexed="64"/>
      </patternFill>
    </fill>
  </fills>
  <borders count="15">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medium">
        <color rgb="FF000000"/>
      </bottom>
    </border>
    <border>
      <left/>
      <right style="thin">
        <color rgb="FF000000"/>
      </right>
      <top style="medium">
        <color rgb="FF000000"/>
      </top>
      <bottom/>
    </border>
    <border>
      <left/>
      <right style="thin">
        <color rgb="FF000000"/>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style="medium">
        <color rgb="FF000000"/>
      </bottom>
    </border>
    <border>
      <left style="thin">
        <color rgb="FF000000"/>
      </left>
      <right/>
      <top/>
      <bottom style="thin">
        <color rgb="FF000000"/>
      </bottom>
    </border>
    <border>
      <left style="thin">
        <color rgb="FF000000"/>
      </left>
      <right/>
      <top style="medium">
        <color rgb="FF000000"/>
      </top>
      <bottom/>
    </border>
    <border>
      <left style="thin">
        <color rgb="FF000000"/>
      </left>
      <right style="thin">
        <color rgb="FF000000"/>
      </right>
      <top style="thin">
        <color rgb="FF000000"/>
      </top>
      <bottom style="medium">
        <color rgb="FF000000"/>
      </bottom>
    </border>
    <border>
      <left/>
      <right/>
      <top/>
      <bottom style="thin">
        <color rgb="FF000000"/>
      </bottom>
    </border>
    <border>
      <left/>
      <right/>
      <top style="medium">
        <color rgb="FF000000"/>
      </top>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188" fontId="2" fillId="0" borderId="0" applyFont="0" applyFill="0" applyBorder="0" applyAlignment="0" applyProtection="0"/>
    <xf numFmtId="0" fontId="3" fillId="0" borderId="0" applyFill="0" applyBorder="0" applyAlignment="0" applyProtection="0"/>
    <xf numFmtId="0" fontId="0" fillId="0" borderId="0" applyFill="0" applyBorder="0" applyAlignment="0" applyProtection="0"/>
    <xf numFmtId="0" fontId="2" fillId="0" borderId="0" applyFill="0" applyBorder="0" applyProtection="0">
      <alignment vertical="center"/>
    </xf>
  </cellStyleXfs>
  <cellXfs count="45">
    <xf numFmtId="0" fontId="0" fillId="0" borderId="0" xfId="0" applyNumberFormat="1" applyFont="1" applyFill="1" applyBorder="1" applyAlignment="1" applyProtection="1">
      <alignment/>
      <protection/>
    </xf>
    <xf numFmtId="0" fontId="2" fillId="0" borderId="0" xfId="20" applyNumberFormat="1" applyFont="1"/>
    <xf numFmtId="188" fontId="2" fillId="0" borderId="0" xfId="21" applyNumberFormat="1"/>
    <xf numFmtId="0" fontId="3" fillId="0" borderId="0" xfId="22" applyNumberFormat="1" applyFont="1"/>
    <xf numFmtId="0" fontId="0" fillId="0" borderId="0" xfId="23" applyNumberFormat="1" applyFont="1"/>
    <xf numFmtId="0" fontId="2" fillId="0" borderId="0" xfId="24" applyNumberFormat="1" applyFont="1" applyAlignment="1">
      <alignment vertical="center"/>
    </xf>
    <xf numFmtId="0" fontId="4" fillId="0" borderId="1" xfId="20" applyFont="1" applyBorder="1" applyAlignment="1">
      <alignment horizontal="center" vertical="center"/>
    </xf>
    <xf numFmtId="0" fontId="5" fillId="0" borderId="2" xfId="20" applyFont="1" applyBorder="1" applyAlignment="1">
      <alignment horizontal="center" vertical="center"/>
    </xf>
    <xf numFmtId="49" fontId="6" fillId="0" borderId="0" xfId="20" applyNumberFormat="1" applyFont="1" applyAlignment="1">
      <alignment horizontal="center" vertical="center"/>
    </xf>
    <xf numFmtId="0" fontId="6" fillId="0" borderId="3" xfId="20" applyFont="1" applyBorder="1" applyAlignment="1">
      <alignment horizontal="center" vertical="center"/>
    </xf>
    <xf numFmtId="0" fontId="4" fillId="0" borderId="4" xfId="20" applyFont="1" applyBorder="1" applyAlignment="1">
      <alignment horizontal="center" vertical="center"/>
    </xf>
    <xf numFmtId="0" fontId="4" fillId="0" borderId="5" xfId="20" applyFont="1" applyBorder="1" applyAlignment="1">
      <alignment horizontal="center" vertical="center"/>
    </xf>
    <xf numFmtId="188" fontId="4" fillId="0" borderId="6" xfId="21" applyNumberFormat="1" applyFont="1" applyBorder="1" applyAlignment="1">
      <alignment horizontal="center" vertical="center"/>
    </xf>
    <xf numFmtId="189" fontId="4" fillId="0" borderId="6" xfId="21" applyNumberFormat="1" applyFont="1" applyBorder="1" applyAlignment="1">
      <alignment horizontal="center" vertical="center"/>
    </xf>
    <xf numFmtId="189" fontId="4" fillId="0" borderId="7" xfId="21" applyNumberFormat="1" applyFont="1" applyBorder="1" applyAlignment="1">
      <alignment horizontal="center" vertical="center"/>
    </xf>
    <xf numFmtId="0" fontId="7" fillId="0" borderId="0" xfId="20" applyFont="1" applyAlignment="1">
      <alignment horizontal="left" vertical="center"/>
    </xf>
    <xf numFmtId="0" fontId="4" fillId="0" borderId="0" xfId="22" applyFont="1" applyAlignment="1">
      <alignment horizontal="left" vertical="center"/>
    </xf>
    <xf numFmtId="0" fontId="4" fillId="0" borderId="0" xfId="20" applyFont="1" applyAlignment="1">
      <alignment horizontal="left" vertical="center"/>
    </xf>
    <xf numFmtId="0" fontId="6" fillId="0" borderId="0" xfId="20" applyFont="1" applyAlignment="1">
      <alignment horizontal="center" vertical="center"/>
    </xf>
    <xf numFmtId="0" fontId="6" fillId="0" borderId="8" xfId="20" applyFont="1" applyBorder="1" applyAlignment="1">
      <alignment horizontal="left" vertical="center"/>
    </xf>
    <xf numFmtId="0" fontId="4" fillId="0" borderId="9" xfId="20" applyFont="1" applyBorder="1" applyAlignment="1">
      <alignment horizontal="center" vertical="center"/>
    </xf>
    <xf numFmtId="190" fontId="4" fillId="2" borderId="1" xfId="21" applyNumberFormat="1" applyFont="1" applyFill="1" applyBorder="1" applyAlignment="1">
      <alignment horizontal="center" vertical="center"/>
    </xf>
    <xf numFmtId="190" fontId="4" fillId="2" borderId="10" xfId="21" applyNumberFormat="1" applyFont="1" applyFill="1" applyBorder="1" applyAlignment="1">
      <alignment horizontal="center" vertical="center"/>
    </xf>
    <xf numFmtId="0" fontId="4" fillId="0" borderId="0" xfId="20" applyFont="1" applyAlignment="1">
      <alignment horizontal="left" vertical="center" wrapText="1"/>
    </xf>
    <xf numFmtId="0" fontId="4" fillId="0" borderId="0" xfId="22" applyFont="1" applyAlignment="1">
      <alignment horizontal="right" vertical="center"/>
    </xf>
    <xf numFmtId="0" fontId="4" fillId="0" borderId="0" xfId="22" applyFont="1" applyAlignment="1">
      <alignment horizontal="center" vertical="center"/>
    </xf>
    <xf numFmtId="0" fontId="6" fillId="0" borderId="11" xfId="20" applyFont="1" applyBorder="1" applyAlignment="1">
      <alignment horizontal="center" vertical="center"/>
    </xf>
    <xf numFmtId="0" fontId="4" fillId="0" borderId="12" xfId="20" applyFont="1" applyBorder="1" applyAlignment="1">
      <alignment horizontal="center" vertical="center"/>
    </xf>
    <xf numFmtId="190" fontId="4" fillId="0" borderId="1" xfId="21" applyNumberFormat="1" applyFont="1" applyBorder="1" applyAlignment="1">
      <alignment horizontal="center" vertical="center"/>
    </xf>
    <xf numFmtId="190" fontId="4" fillId="0" borderId="10" xfId="21" applyNumberFormat="1" applyFont="1" applyBorder="1" applyAlignment="1">
      <alignment horizontal="center" vertical="center"/>
    </xf>
    <xf numFmtId="0" fontId="0" fillId="0" borderId="0" xfId="23" applyFont="1"/>
    <xf numFmtId="190" fontId="4" fillId="2" borderId="1" xfId="20" applyNumberFormat="1" applyFont="1" applyFill="1" applyBorder="1" applyAlignment="1">
      <alignment horizontal="center" vertical="center"/>
    </xf>
    <xf numFmtId="190" fontId="4" fillId="2" borderId="10" xfId="20" applyNumberFormat="1" applyFont="1" applyFill="1" applyBorder="1" applyAlignment="1">
      <alignment horizontal="center" vertical="center"/>
    </xf>
    <xf numFmtId="0" fontId="4" fillId="0" borderId="0" xfId="20" applyFont="1" applyAlignment="1">
      <alignment horizontal="center" vertical="center"/>
    </xf>
    <xf numFmtId="0" fontId="4" fillId="0" borderId="13" xfId="20" applyFont="1" applyBorder="1" applyAlignment="1">
      <alignment horizontal="center" vertical="center"/>
    </xf>
    <xf numFmtId="190" fontId="4" fillId="0" borderId="1" xfId="20" applyNumberFormat="1" applyFont="1" applyBorder="1" applyAlignment="1">
      <alignment horizontal="center" vertical="center"/>
    </xf>
    <xf numFmtId="190" fontId="4" fillId="0" borderId="10" xfId="20" applyNumberFormat="1" applyFont="1" applyBorder="1" applyAlignment="1">
      <alignment horizontal="center" vertical="center"/>
    </xf>
    <xf numFmtId="191" fontId="4" fillId="0" borderId="0" xfId="22" applyNumberFormat="1" applyFont="1" applyAlignment="1">
      <alignment horizontal="right" vertical="center"/>
    </xf>
    <xf numFmtId="0" fontId="6" fillId="0" borderId="3" xfId="20" applyFont="1" applyBorder="1" applyAlignment="1">
      <alignment horizontal="right" vertical="center"/>
    </xf>
    <xf numFmtId="190" fontId="4" fillId="2" borderId="13" xfId="20" applyNumberFormat="1" applyFont="1" applyFill="1" applyBorder="1" applyAlignment="1">
      <alignment horizontal="center" vertical="center"/>
    </xf>
    <xf numFmtId="190" fontId="4" fillId="0" borderId="13" xfId="20" applyNumberFormat="1" applyFont="1" applyBorder="1" applyAlignment="1">
      <alignment horizontal="center" vertical="center"/>
    </xf>
    <xf numFmtId="190" fontId="4" fillId="0" borderId="14" xfId="20" applyNumberFormat="1" applyFont="1" applyBorder="1" applyAlignment="1">
      <alignment horizontal="center" vertical="center"/>
    </xf>
    <xf numFmtId="0" fontId="4" fillId="0" borderId="0" xfId="20" applyFont="1" applyAlignment="1">
      <alignment horizontal="right" vertical="center"/>
    </xf>
    <xf numFmtId="0" fontId="2" fillId="0" borderId="0" xfId="24" applyFont="1" applyAlignment="1">
      <alignment horizontal="center" vertical="center"/>
    </xf>
    <xf numFmtId="0" fontId="2" fillId="0" borderId="0" xfId="20" applyFont="1" applyAlignment="1">
      <alignment horizontal="left" vertical="center"/>
    </xf>
  </cellXfs>
  <cellStyles count="11">
    <cellStyle name="Normal" xfId="0"/>
    <cellStyle name="Percent" xfId="15"/>
    <cellStyle name="Currency" xfId="16"/>
    <cellStyle name="Currency [0]" xfId="17"/>
    <cellStyle name="Comma" xfId="18"/>
    <cellStyle name="Comma [0]" xfId="19"/>
    <cellStyle name="一般 2" xfId="20"/>
    <cellStyle name="千分位 2 2 2" xfId="21"/>
    <cellStyle name="一般_1833-04-02-02-1" xfId="22"/>
    <cellStyle name="一般" xfId="23"/>
    <cellStyle name="一般_天然災害"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P18"/>
  <sheetViews>
    <sheetView tabSelected="1" workbookViewId="0" topLeftCell="A7">
      <selection activeCell="J10" sqref="J10"/>
    </sheetView>
  </sheetViews>
  <sheetFormatPr defaultColWidth="9.421875" defaultRowHeight="15"/>
  <cols>
    <col min="1" max="1" width="23.8515625" style="0" customWidth="1"/>
    <col min="2" max="2" width="21.140625" style="0" customWidth="1"/>
    <col min="3" max="3" width="20.421875" style="0" customWidth="1"/>
    <col min="4" max="4" width="19.8515625" style="0" customWidth="1"/>
    <col min="5" max="5" width="20.421875" style="0" customWidth="1"/>
    <col min="6" max="6" width="19.8515625" style="0" customWidth="1"/>
    <col min="7" max="7" width="19.57421875" style="0" customWidth="1"/>
    <col min="8" max="248" width="8.8515625" style="0" bestFit="1" customWidth="1"/>
    <col min="249" max="249" width="12.7109375" style="0" customWidth="1"/>
    <col min="250" max="250" width="10.28125" style="0" customWidth="1"/>
    <col min="251" max="252" width="6.7109375" style="0" customWidth="1"/>
    <col min="253" max="256" width="13.28125" style="0" customWidth="1"/>
    <col min="257" max="257" width="13.140625" style="0" customWidth="1"/>
    <col min="258" max="263" width="13.28125" style="0" customWidth="1"/>
    <col min="264" max="504" width="8.8515625" style="0" bestFit="1" customWidth="1"/>
    <col min="505" max="505" width="12.7109375" style="0" customWidth="1"/>
    <col min="506" max="506" width="10.28125" style="0" customWidth="1"/>
    <col min="507" max="508" width="6.7109375" style="0" customWidth="1"/>
    <col min="509" max="512" width="13.28125" style="0" customWidth="1"/>
    <col min="513" max="513" width="13.140625" style="0" customWidth="1"/>
    <col min="514" max="519" width="13.28125" style="0" customWidth="1"/>
    <col min="520" max="760" width="8.8515625" style="0" bestFit="1" customWidth="1"/>
    <col min="761" max="761" width="12.7109375" style="0" customWidth="1"/>
    <col min="762" max="762" width="10.28125" style="0" customWidth="1"/>
    <col min="763" max="764" width="6.7109375" style="0" customWidth="1"/>
    <col min="765" max="768" width="13.28125" style="0" customWidth="1"/>
    <col min="769" max="769" width="13.140625" style="0" customWidth="1"/>
    <col min="770" max="775" width="13.28125" style="0" customWidth="1"/>
    <col min="776" max="1016" width="8.8515625" style="0" bestFit="1" customWidth="1"/>
    <col min="1017" max="1017" width="12.7109375" style="0" customWidth="1"/>
    <col min="1018" max="1018" width="10.28125" style="0" customWidth="1"/>
    <col min="1019" max="1020" width="6.7109375" style="0" customWidth="1"/>
    <col min="1021" max="1024" width="13.28125" style="0" customWidth="1"/>
    <col min="1025" max="1025" width="13.140625" style="0" customWidth="1"/>
    <col min="1026" max="1031" width="13.28125" style="0" customWidth="1"/>
    <col min="1032" max="1272" width="8.8515625" style="0" bestFit="1" customWidth="1"/>
    <col min="1273" max="1273" width="12.7109375" style="0" customWidth="1"/>
    <col min="1274" max="1274" width="10.28125" style="0" customWidth="1"/>
    <col min="1275" max="1276" width="6.7109375" style="0" customWidth="1"/>
    <col min="1277" max="1280" width="13.28125" style="0" customWidth="1"/>
    <col min="1281" max="1281" width="13.140625" style="0" customWidth="1"/>
    <col min="1282" max="1287" width="13.28125" style="0" customWidth="1"/>
    <col min="1288" max="1528" width="8.8515625" style="0" bestFit="1" customWidth="1"/>
    <col min="1529" max="1529" width="12.7109375" style="0" customWidth="1"/>
    <col min="1530" max="1530" width="10.28125" style="0" customWidth="1"/>
    <col min="1531" max="1532" width="6.7109375" style="0" customWidth="1"/>
    <col min="1533" max="1536" width="13.28125" style="0" customWidth="1"/>
    <col min="1537" max="1537" width="13.140625" style="0" customWidth="1"/>
    <col min="1538" max="1543" width="13.28125" style="0" customWidth="1"/>
    <col min="1544" max="1784" width="8.8515625" style="0" bestFit="1" customWidth="1"/>
    <col min="1785" max="1785" width="12.7109375" style="0" customWidth="1"/>
    <col min="1786" max="1786" width="10.28125" style="0" customWidth="1"/>
    <col min="1787" max="1788" width="6.7109375" style="0" customWidth="1"/>
    <col min="1789" max="1792" width="13.28125" style="0" customWidth="1"/>
    <col min="1793" max="1793" width="13.140625" style="0" customWidth="1"/>
    <col min="1794" max="1799" width="13.28125" style="0" customWidth="1"/>
    <col min="1800" max="2040" width="8.8515625" style="0" bestFit="1" customWidth="1"/>
    <col min="2041" max="2041" width="12.7109375" style="0" customWidth="1"/>
    <col min="2042" max="2042" width="10.28125" style="0" customWidth="1"/>
    <col min="2043" max="2044" width="6.7109375" style="0" customWidth="1"/>
    <col min="2045" max="2048" width="13.28125" style="0" customWidth="1"/>
    <col min="2049" max="2049" width="13.140625" style="0" customWidth="1"/>
    <col min="2050" max="2055" width="13.28125" style="0" customWidth="1"/>
    <col min="2056" max="2296" width="8.8515625" style="0" bestFit="1" customWidth="1"/>
    <col min="2297" max="2297" width="12.7109375" style="0" customWidth="1"/>
    <col min="2298" max="2298" width="10.28125" style="0" customWidth="1"/>
    <col min="2299" max="2300" width="6.7109375" style="0" customWidth="1"/>
    <col min="2301" max="2304" width="13.28125" style="0" customWidth="1"/>
    <col min="2305" max="2305" width="13.140625" style="0" customWidth="1"/>
    <col min="2306" max="2311" width="13.28125" style="0" customWidth="1"/>
    <col min="2312" max="2552" width="8.8515625" style="0" bestFit="1" customWidth="1"/>
    <col min="2553" max="2553" width="12.7109375" style="0" customWidth="1"/>
    <col min="2554" max="2554" width="10.28125" style="0" customWidth="1"/>
    <col min="2555" max="2556" width="6.7109375" style="0" customWidth="1"/>
    <col min="2557" max="2560" width="13.28125" style="0" customWidth="1"/>
    <col min="2561" max="2561" width="13.140625" style="0" customWidth="1"/>
    <col min="2562" max="2567" width="13.28125" style="0" customWidth="1"/>
    <col min="2568" max="2808" width="8.8515625" style="0" bestFit="1" customWidth="1"/>
    <col min="2809" max="2809" width="12.7109375" style="0" customWidth="1"/>
    <col min="2810" max="2810" width="10.28125" style="0" customWidth="1"/>
    <col min="2811" max="2812" width="6.7109375" style="0" customWidth="1"/>
    <col min="2813" max="2816" width="13.28125" style="0" customWidth="1"/>
    <col min="2817" max="2817" width="13.140625" style="0" customWidth="1"/>
    <col min="2818" max="2823" width="13.28125" style="0" customWidth="1"/>
    <col min="2824" max="3064" width="8.8515625" style="0" bestFit="1" customWidth="1"/>
    <col min="3065" max="3065" width="12.7109375" style="0" customWidth="1"/>
    <col min="3066" max="3066" width="10.28125" style="0" customWidth="1"/>
    <col min="3067" max="3068" width="6.7109375" style="0" customWidth="1"/>
    <col min="3069" max="3072" width="13.28125" style="0" customWidth="1"/>
    <col min="3073" max="3073" width="13.140625" style="0" customWidth="1"/>
    <col min="3074" max="3079" width="13.28125" style="0" customWidth="1"/>
    <col min="3080" max="3320" width="8.8515625" style="0" bestFit="1" customWidth="1"/>
    <col min="3321" max="3321" width="12.7109375" style="0" customWidth="1"/>
    <col min="3322" max="3322" width="10.28125" style="0" customWidth="1"/>
    <col min="3323" max="3324" width="6.7109375" style="0" customWidth="1"/>
    <col min="3325" max="3328" width="13.28125" style="0" customWidth="1"/>
    <col min="3329" max="3329" width="13.140625" style="0" customWidth="1"/>
    <col min="3330" max="3335" width="13.28125" style="0" customWidth="1"/>
    <col min="3336" max="3576" width="8.8515625" style="0" bestFit="1" customWidth="1"/>
    <col min="3577" max="3577" width="12.7109375" style="0" customWidth="1"/>
    <col min="3578" max="3578" width="10.28125" style="0" customWidth="1"/>
    <col min="3579" max="3580" width="6.7109375" style="0" customWidth="1"/>
    <col min="3581" max="3584" width="13.28125" style="0" customWidth="1"/>
    <col min="3585" max="3585" width="13.140625" style="0" customWidth="1"/>
    <col min="3586" max="3591" width="13.28125" style="0" customWidth="1"/>
    <col min="3592" max="3832" width="8.8515625" style="0" bestFit="1" customWidth="1"/>
    <col min="3833" max="3833" width="12.7109375" style="0" customWidth="1"/>
    <col min="3834" max="3834" width="10.28125" style="0" customWidth="1"/>
    <col min="3835" max="3836" width="6.7109375" style="0" customWidth="1"/>
    <col min="3837" max="3840" width="13.28125" style="0" customWidth="1"/>
    <col min="3841" max="3841" width="13.140625" style="0" customWidth="1"/>
    <col min="3842" max="3847" width="13.28125" style="0" customWidth="1"/>
    <col min="3848" max="4088" width="8.8515625" style="0" bestFit="1" customWidth="1"/>
    <col min="4089" max="4089" width="12.7109375" style="0" customWidth="1"/>
    <col min="4090" max="4090" width="10.28125" style="0" customWidth="1"/>
    <col min="4091" max="4092" width="6.7109375" style="0" customWidth="1"/>
    <col min="4093" max="4096" width="13.28125" style="0" customWidth="1"/>
    <col min="4097" max="4097" width="13.140625" style="0" customWidth="1"/>
    <col min="4098" max="4103" width="13.28125" style="0" customWidth="1"/>
    <col min="4104" max="4344" width="8.8515625" style="0" bestFit="1" customWidth="1"/>
    <col min="4345" max="4345" width="12.7109375" style="0" customWidth="1"/>
    <col min="4346" max="4346" width="10.28125" style="0" customWidth="1"/>
    <col min="4347" max="4348" width="6.7109375" style="0" customWidth="1"/>
    <col min="4349" max="4352" width="13.28125" style="0" customWidth="1"/>
    <col min="4353" max="4353" width="13.140625" style="0" customWidth="1"/>
    <col min="4354" max="4359" width="13.28125" style="0" customWidth="1"/>
    <col min="4360" max="4600" width="8.8515625" style="0" bestFit="1" customWidth="1"/>
    <col min="4601" max="4601" width="12.7109375" style="0" customWidth="1"/>
    <col min="4602" max="4602" width="10.28125" style="0" customWidth="1"/>
    <col min="4603" max="4604" width="6.7109375" style="0" customWidth="1"/>
    <col min="4605" max="4608" width="13.28125" style="0" customWidth="1"/>
    <col min="4609" max="4609" width="13.140625" style="0" customWidth="1"/>
    <col min="4610" max="4615" width="13.28125" style="0" customWidth="1"/>
    <col min="4616" max="4856" width="8.8515625" style="0" bestFit="1" customWidth="1"/>
    <col min="4857" max="4857" width="12.7109375" style="0" customWidth="1"/>
    <col min="4858" max="4858" width="10.28125" style="0" customWidth="1"/>
    <col min="4859" max="4860" width="6.7109375" style="0" customWidth="1"/>
    <col min="4861" max="4864" width="13.28125" style="0" customWidth="1"/>
    <col min="4865" max="4865" width="13.140625" style="0" customWidth="1"/>
    <col min="4866" max="4871" width="13.28125" style="0" customWidth="1"/>
    <col min="4872" max="5112" width="8.8515625" style="0" bestFit="1" customWidth="1"/>
    <col min="5113" max="5113" width="12.7109375" style="0" customWidth="1"/>
    <col min="5114" max="5114" width="10.28125" style="0" customWidth="1"/>
    <col min="5115" max="5116" width="6.7109375" style="0" customWidth="1"/>
    <col min="5117" max="5120" width="13.28125" style="0" customWidth="1"/>
    <col min="5121" max="5121" width="13.140625" style="0" customWidth="1"/>
    <col min="5122" max="5127" width="13.28125" style="0" customWidth="1"/>
    <col min="5128" max="5368" width="8.8515625" style="0" bestFit="1" customWidth="1"/>
    <col min="5369" max="5369" width="12.7109375" style="0" customWidth="1"/>
    <col min="5370" max="5370" width="10.28125" style="0" customWidth="1"/>
    <col min="5371" max="5372" width="6.7109375" style="0" customWidth="1"/>
    <col min="5373" max="5376" width="13.28125" style="0" customWidth="1"/>
    <col min="5377" max="5377" width="13.140625" style="0" customWidth="1"/>
    <col min="5378" max="5383" width="13.28125" style="0" customWidth="1"/>
    <col min="5384" max="5624" width="8.8515625" style="0" bestFit="1" customWidth="1"/>
    <col min="5625" max="5625" width="12.7109375" style="0" customWidth="1"/>
    <col min="5626" max="5626" width="10.28125" style="0" customWidth="1"/>
    <col min="5627" max="5628" width="6.7109375" style="0" customWidth="1"/>
    <col min="5629" max="5632" width="13.28125" style="0" customWidth="1"/>
    <col min="5633" max="5633" width="13.140625" style="0" customWidth="1"/>
    <col min="5634" max="5639" width="13.28125" style="0" customWidth="1"/>
    <col min="5640" max="5880" width="8.8515625" style="0" bestFit="1" customWidth="1"/>
    <col min="5881" max="5881" width="12.7109375" style="0" customWidth="1"/>
    <col min="5882" max="5882" width="10.28125" style="0" customWidth="1"/>
    <col min="5883" max="5884" width="6.7109375" style="0" customWidth="1"/>
    <col min="5885" max="5888" width="13.28125" style="0" customWidth="1"/>
    <col min="5889" max="5889" width="13.140625" style="0" customWidth="1"/>
    <col min="5890" max="5895" width="13.28125" style="0" customWidth="1"/>
    <col min="5896" max="6136" width="8.8515625" style="0" bestFit="1" customWidth="1"/>
    <col min="6137" max="6137" width="12.7109375" style="0" customWidth="1"/>
    <col min="6138" max="6138" width="10.28125" style="0" customWidth="1"/>
    <col min="6139" max="6140" width="6.7109375" style="0" customWidth="1"/>
    <col min="6141" max="6144" width="13.28125" style="0" customWidth="1"/>
    <col min="6145" max="6145" width="13.140625" style="0" customWidth="1"/>
    <col min="6146" max="6151" width="13.28125" style="0" customWidth="1"/>
    <col min="6152" max="6392" width="8.8515625" style="0" bestFit="1" customWidth="1"/>
    <col min="6393" max="6393" width="12.7109375" style="0" customWidth="1"/>
    <col min="6394" max="6394" width="10.28125" style="0" customWidth="1"/>
    <col min="6395" max="6396" width="6.7109375" style="0" customWidth="1"/>
    <col min="6397" max="6400" width="13.28125" style="0" customWidth="1"/>
    <col min="6401" max="6401" width="13.140625" style="0" customWidth="1"/>
    <col min="6402" max="6407" width="13.28125" style="0" customWidth="1"/>
    <col min="6408" max="6648" width="8.8515625" style="0" bestFit="1" customWidth="1"/>
    <col min="6649" max="6649" width="12.7109375" style="0" customWidth="1"/>
    <col min="6650" max="6650" width="10.28125" style="0" customWidth="1"/>
    <col min="6651" max="6652" width="6.7109375" style="0" customWidth="1"/>
    <col min="6653" max="6656" width="13.28125" style="0" customWidth="1"/>
    <col min="6657" max="6657" width="13.140625" style="0" customWidth="1"/>
    <col min="6658" max="6663" width="13.28125" style="0" customWidth="1"/>
    <col min="6664" max="6904" width="8.8515625" style="0" bestFit="1" customWidth="1"/>
    <col min="6905" max="6905" width="12.7109375" style="0" customWidth="1"/>
    <col min="6906" max="6906" width="10.28125" style="0" customWidth="1"/>
    <col min="6907" max="6908" width="6.7109375" style="0" customWidth="1"/>
    <col min="6909" max="6912" width="13.28125" style="0" customWidth="1"/>
    <col min="6913" max="6913" width="13.140625" style="0" customWidth="1"/>
    <col min="6914" max="6919" width="13.28125" style="0" customWidth="1"/>
    <col min="6920" max="7160" width="8.8515625" style="0" bestFit="1" customWidth="1"/>
    <col min="7161" max="7161" width="12.7109375" style="0" customWidth="1"/>
    <col min="7162" max="7162" width="10.28125" style="0" customWidth="1"/>
    <col min="7163" max="7164" width="6.7109375" style="0" customWidth="1"/>
    <col min="7165" max="7168" width="13.28125" style="0" customWidth="1"/>
    <col min="7169" max="7169" width="13.140625" style="0" customWidth="1"/>
    <col min="7170" max="7175" width="13.28125" style="0" customWidth="1"/>
    <col min="7176" max="7416" width="8.8515625" style="0" bestFit="1" customWidth="1"/>
    <col min="7417" max="7417" width="12.7109375" style="0" customWidth="1"/>
    <col min="7418" max="7418" width="10.28125" style="0" customWidth="1"/>
    <col min="7419" max="7420" width="6.7109375" style="0" customWidth="1"/>
    <col min="7421" max="7424" width="13.28125" style="0" customWidth="1"/>
    <col min="7425" max="7425" width="13.140625" style="0" customWidth="1"/>
    <col min="7426" max="7431" width="13.28125" style="0" customWidth="1"/>
    <col min="7432" max="7672" width="8.8515625" style="0" bestFit="1" customWidth="1"/>
    <col min="7673" max="7673" width="12.7109375" style="0" customWidth="1"/>
    <col min="7674" max="7674" width="10.28125" style="0" customWidth="1"/>
    <col min="7675" max="7676" width="6.7109375" style="0" customWidth="1"/>
    <col min="7677" max="7680" width="13.28125" style="0" customWidth="1"/>
    <col min="7681" max="7681" width="13.140625" style="0" customWidth="1"/>
    <col min="7682" max="7687" width="13.28125" style="0" customWidth="1"/>
    <col min="7688" max="7928" width="8.8515625" style="0" bestFit="1" customWidth="1"/>
    <col min="7929" max="7929" width="12.7109375" style="0" customWidth="1"/>
    <col min="7930" max="7930" width="10.28125" style="0" customWidth="1"/>
    <col min="7931" max="7932" width="6.7109375" style="0" customWidth="1"/>
    <col min="7933" max="7936" width="13.28125" style="0" customWidth="1"/>
    <col min="7937" max="7937" width="13.140625" style="0" customWidth="1"/>
    <col min="7938" max="7943" width="13.28125" style="0" customWidth="1"/>
    <col min="7944" max="8184" width="8.8515625" style="0" bestFit="1" customWidth="1"/>
    <col min="8185" max="8185" width="12.7109375" style="0" customWidth="1"/>
    <col min="8186" max="8186" width="10.28125" style="0" customWidth="1"/>
    <col min="8187" max="8188" width="6.7109375" style="0" customWidth="1"/>
    <col min="8189" max="8192" width="13.28125" style="0" customWidth="1"/>
    <col min="8193" max="8193" width="13.140625" style="0" customWidth="1"/>
    <col min="8194" max="8199" width="13.28125" style="0" customWidth="1"/>
    <col min="8200" max="8440" width="8.8515625" style="0" bestFit="1" customWidth="1"/>
    <col min="8441" max="8441" width="12.7109375" style="0" customWidth="1"/>
    <col min="8442" max="8442" width="10.28125" style="0" customWidth="1"/>
    <col min="8443" max="8444" width="6.7109375" style="0" customWidth="1"/>
    <col min="8445" max="8448" width="13.28125" style="0" customWidth="1"/>
    <col min="8449" max="8449" width="13.140625" style="0" customWidth="1"/>
    <col min="8450" max="8455" width="13.28125" style="0" customWidth="1"/>
    <col min="8456" max="8696" width="8.8515625" style="0" bestFit="1" customWidth="1"/>
    <col min="8697" max="8697" width="12.7109375" style="0" customWidth="1"/>
    <col min="8698" max="8698" width="10.28125" style="0" customWidth="1"/>
    <col min="8699" max="8700" width="6.7109375" style="0" customWidth="1"/>
    <col min="8701" max="8704" width="13.28125" style="0" customWidth="1"/>
    <col min="8705" max="8705" width="13.140625" style="0" customWidth="1"/>
    <col min="8706" max="8711" width="13.28125" style="0" customWidth="1"/>
    <col min="8712" max="8952" width="8.8515625" style="0" bestFit="1" customWidth="1"/>
    <col min="8953" max="8953" width="12.7109375" style="0" customWidth="1"/>
    <col min="8954" max="8954" width="10.28125" style="0" customWidth="1"/>
    <col min="8955" max="8956" width="6.7109375" style="0" customWidth="1"/>
    <col min="8957" max="8960" width="13.28125" style="0" customWidth="1"/>
    <col min="8961" max="8961" width="13.140625" style="0" customWidth="1"/>
    <col min="8962" max="8967" width="13.28125" style="0" customWidth="1"/>
    <col min="8968" max="9208" width="8.8515625" style="0" bestFit="1" customWidth="1"/>
    <col min="9209" max="9209" width="12.7109375" style="0" customWidth="1"/>
    <col min="9210" max="9210" width="10.28125" style="0" customWidth="1"/>
    <col min="9211" max="9212" width="6.7109375" style="0" customWidth="1"/>
    <col min="9213" max="9216" width="13.28125" style="0" customWidth="1"/>
    <col min="9217" max="9217" width="13.140625" style="0" customWidth="1"/>
    <col min="9218" max="9223" width="13.28125" style="0" customWidth="1"/>
    <col min="9224" max="9464" width="8.8515625" style="0" bestFit="1" customWidth="1"/>
    <col min="9465" max="9465" width="12.7109375" style="0" customWidth="1"/>
    <col min="9466" max="9466" width="10.28125" style="0" customWidth="1"/>
    <col min="9467" max="9468" width="6.7109375" style="0" customWidth="1"/>
    <col min="9469" max="9472" width="13.28125" style="0" customWidth="1"/>
    <col min="9473" max="9473" width="13.140625" style="0" customWidth="1"/>
    <col min="9474" max="9479" width="13.28125" style="0" customWidth="1"/>
    <col min="9480" max="9720" width="8.8515625" style="0" bestFit="1" customWidth="1"/>
    <col min="9721" max="9721" width="12.7109375" style="0" customWidth="1"/>
    <col min="9722" max="9722" width="10.28125" style="0" customWidth="1"/>
    <col min="9723" max="9724" width="6.7109375" style="0" customWidth="1"/>
    <col min="9725" max="9728" width="13.28125" style="0" customWidth="1"/>
    <col min="9729" max="9729" width="13.140625" style="0" customWidth="1"/>
    <col min="9730" max="9735" width="13.28125" style="0" customWidth="1"/>
    <col min="9736" max="9976" width="8.8515625" style="0" bestFit="1" customWidth="1"/>
    <col min="9977" max="9977" width="12.7109375" style="0" customWidth="1"/>
    <col min="9978" max="9978" width="10.28125" style="0" customWidth="1"/>
    <col min="9979" max="9980" width="6.7109375" style="0" customWidth="1"/>
    <col min="9981" max="9984" width="13.28125" style="0" customWidth="1"/>
    <col min="9985" max="9985" width="13.140625" style="0" customWidth="1"/>
    <col min="9986" max="9991" width="13.28125" style="0" customWidth="1"/>
    <col min="9992" max="10232" width="8.8515625" style="0" bestFit="1" customWidth="1"/>
    <col min="10233" max="10233" width="12.7109375" style="0" customWidth="1"/>
    <col min="10234" max="10234" width="10.28125" style="0" customWidth="1"/>
    <col min="10235" max="10236" width="6.7109375" style="0" customWidth="1"/>
    <col min="10237" max="10240" width="13.28125" style="0" customWidth="1"/>
    <col min="10241" max="10241" width="13.140625" style="0" customWidth="1"/>
    <col min="10242" max="10247" width="13.28125" style="0" customWidth="1"/>
    <col min="10248" max="10488" width="8.8515625" style="0" bestFit="1" customWidth="1"/>
    <col min="10489" max="10489" width="12.7109375" style="0" customWidth="1"/>
    <col min="10490" max="10490" width="10.28125" style="0" customWidth="1"/>
    <col min="10491" max="10492" width="6.7109375" style="0" customWidth="1"/>
    <col min="10493" max="10496" width="13.28125" style="0" customWidth="1"/>
    <col min="10497" max="10497" width="13.140625" style="0" customWidth="1"/>
    <col min="10498" max="10503" width="13.28125" style="0" customWidth="1"/>
    <col min="10504" max="10744" width="8.8515625" style="0" bestFit="1" customWidth="1"/>
    <col min="10745" max="10745" width="12.7109375" style="0" customWidth="1"/>
    <col min="10746" max="10746" width="10.28125" style="0" customWidth="1"/>
    <col min="10747" max="10748" width="6.7109375" style="0" customWidth="1"/>
    <col min="10749" max="10752" width="13.28125" style="0" customWidth="1"/>
    <col min="10753" max="10753" width="13.140625" style="0" customWidth="1"/>
    <col min="10754" max="10759" width="13.28125" style="0" customWidth="1"/>
    <col min="10760" max="11000" width="8.8515625" style="0" bestFit="1" customWidth="1"/>
    <col min="11001" max="11001" width="12.7109375" style="0" customWidth="1"/>
    <col min="11002" max="11002" width="10.28125" style="0" customWidth="1"/>
    <col min="11003" max="11004" width="6.7109375" style="0" customWidth="1"/>
    <col min="11005" max="11008" width="13.28125" style="0" customWidth="1"/>
    <col min="11009" max="11009" width="13.140625" style="0" customWidth="1"/>
    <col min="11010" max="11015" width="13.28125" style="0" customWidth="1"/>
    <col min="11016" max="11256" width="8.8515625" style="0" bestFit="1" customWidth="1"/>
    <col min="11257" max="11257" width="12.7109375" style="0" customWidth="1"/>
    <col min="11258" max="11258" width="10.28125" style="0" customWidth="1"/>
    <col min="11259" max="11260" width="6.7109375" style="0" customWidth="1"/>
    <col min="11261" max="11264" width="13.28125" style="0" customWidth="1"/>
    <col min="11265" max="11265" width="13.140625" style="0" customWidth="1"/>
    <col min="11266" max="11271" width="13.28125" style="0" customWidth="1"/>
    <col min="11272" max="11512" width="8.8515625" style="0" bestFit="1" customWidth="1"/>
    <col min="11513" max="11513" width="12.7109375" style="0" customWidth="1"/>
    <col min="11514" max="11514" width="10.28125" style="0" customWidth="1"/>
    <col min="11515" max="11516" width="6.7109375" style="0" customWidth="1"/>
    <col min="11517" max="11520" width="13.28125" style="0" customWidth="1"/>
    <col min="11521" max="11521" width="13.140625" style="0" customWidth="1"/>
    <col min="11522" max="11527" width="13.28125" style="0" customWidth="1"/>
    <col min="11528" max="11768" width="8.8515625" style="0" bestFit="1" customWidth="1"/>
    <col min="11769" max="11769" width="12.7109375" style="0" customWidth="1"/>
    <col min="11770" max="11770" width="10.28125" style="0" customWidth="1"/>
    <col min="11771" max="11772" width="6.7109375" style="0" customWidth="1"/>
    <col min="11773" max="11776" width="13.28125" style="0" customWidth="1"/>
    <col min="11777" max="11777" width="13.140625" style="0" customWidth="1"/>
    <col min="11778" max="11783" width="13.28125" style="0" customWidth="1"/>
    <col min="11784" max="12024" width="8.8515625" style="0" bestFit="1" customWidth="1"/>
    <col min="12025" max="12025" width="12.7109375" style="0" customWidth="1"/>
    <col min="12026" max="12026" width="10.28125" style="0" customWidth="1"/>
    <col min="12027" max="12028" width="6.7109375" style="0" customWidth="1"/>
    <col min="12029" max="12032" width="13.28125" style="0" customWidth="1"/>
    <col min="12033" max="12033" width="13.140625" style="0" customWidth="1"/>
    <col min="12034" max="12039" width="13.28125" style="0" customWidth="1"/>
    <col min="12040" max="12280" width="8.8515625" style="0" bestFit="1" customWidth="1"/>
    <col min="12281" max="12281" width="12.7109375" style="0" customWidth="1"/>
    <col min="12282" max="12282" width="10.28125" style="0" customWidth="1"/>
    <col min="12283" max="12284" width="6.7109375" style="0" customWidth="1"/>
    <col min="12285" max="12288" width="13.28125" style="0" customWidth="1"/>
    <col min="12289" max="12289" width="13.140625" style="0" customWidth="1"/>
    <col min="12290" max="12295" width="13.28125" style="0" customWidth="1"/>
    <col min="12296" max="12536" width="8.8515625" style="0" bestFit="1" customWidth="1"/>
    <col min="12537" max="12537" width="12.7109375" style="0" customWidth="1"/>
    <col min="12538" max="12538" width="10.28125" style="0" customWidth="1"/>
    <col min="12539" max="12540" width="6.7109375" style="0" customWidth="1"/>
    <col min="12541" max="12544" width="13.28125" style="0" customWidth="1"/>
    <col min="12545" max="12545" width="13.140625" style="0" customWidth="1"/>
    <col min="12546" max="12551" width="13.28125" style="0" customWidth="1"/>
    <col min="12552" max="12792" width="8.8515625" style="0" bestFit="1" customWidth="1"/>
    <col min="12793" max="12793" width="12.7109375" style="0" customWidth="1"/>
    <col min="12794" max="12794" width="10.28125" style="0" customWidth="1"/>
    <col min="12795" max="12796" width="6.7109375" style="0" customWidth="1"/>
    <col min="12797" max="12800" width="13.28125" style="0" customWidth="1"/>
    <col min="12801" max="12801" width="13.140625" style="0" customWidth="1"/>
    <col min="12802" max="12807" width="13.28125" style="0" customWidth="1"/>
    <col min="12808" max="13048" width="8.8515625" style="0" bestFit="1" customWidth="1"/>
    <col min="13049" max="13049" width="12.7109375" style="0" customWidth="1"/>
    <col min="13050" max="13050" width="10.28125" style="0" customWidth="1"/>
    <col min="13051" max="13052" width="6.7109375" style="0" customWidth="1"/>
    <col min="13053" max="13056" width="13.28125" style="0" customWidth="1"/>
    <col min="13057" max="13057" width="13.140625" style="0" customWidth="1"/>
    <col min="13058" max="13063" width="13.28125" style="0" customWidth="1"/>
    <col min="13064" max="13304" width="8.8515625" style="0" bestFit="1" customWidth="1"/>
    <col min="13305" max="13305" width="12.7109375" style="0" customWidth="1"/>
    <col min="13306" max="13306" width="10.28125" style="0" customWidth="1"/>
    <col min="13307" max="13308" width="6.7109375" style="0" customWidth="1"/>
    <col min="13309" max="13312" width="13.28125" style="0" customWidth="1"/>
    <col min="13313" max="13313" width="13.140625" style="0" customWidth="1"/>
    <col min="13314" max="13319" width="13.28125" style="0" customWidth="1"/>
    <col min="13320" max="13560" width="8.8515625" style="0" bestFit="1" customWidth="1"/>
    <col min="13561" max="13561" width="12.7109375" style="0" customWidth="1"/>
    <col min="13562" max="13562" width="10.28125" style="0" customWidth="1"/>
    <col min="13563" max="13564" width="6.7109375" style="0" customWidth="1"/>
    <col min="13565" max="13568" width="13.28125" style="0" customWidth="1"/>
    <col min="13569" max="13569" width="13.140625" style="0" customWidth="1"/>
    <col min="13570" max="13575" width="13.28125" style="0" customWidth="1"/>
    <col min="13576" max="13816" width="8.8515625" style="0" bestFit="1" customWidth="1"/>
    <col min="13817" max="13817" width="12.7109375" style="0" customWidth="1"/>
    <col min="13818" max="13818" width="10.28125" style="0" customWidth="1"/>
    <col min="13819" max="13820" width="6.7109375" style="0" customWidth="1"/>
    <col min="13821" max="13824" width="13.28125" style="0" customWidth="1"/>
    <col min="13825" max="13825" width="13.140625" style="0" customWidth="1"/>
    <col min="13826" max="13831" width="13.28125" style="0" customWidth="1"/>
    <col min="13832" max="14072" width="8.8515625" style="0" bestFit="1" customWidth="1"/>
    <col min="14073" max="14073" width="12.7109375" style="0" customWidth="1"/>
    <col min="14074" max="14074" width="10.28125" style="0" customWidth="1"/>
    <col min="14075" max="14076" width="6.7109375" style="0" customWidth="1"/>
    <col min="14077" max="14080" width="13.28125" style="0" customWidth="1"/>
    <col min="14081" max="14081" width="13.140625" style="0" customWidth="1"/>
    <col min="14082" max="14087" width="13.28125" style="0" customWidth="1"/>
    <col min="14088" max="14328" width="8.8515625" style="0" bestFit="1" customWidth="1"/>
    <col min="14329" max="14329" width="12.7109375" style="0" customWidth="1"/>
    <col min="14330" max="14330" width="10.28125" style="0" customWidth="1"/>
    <col min="14331" max="14332" width="6.7109375" style="0" customWidth="1"/>
    <col min="14333" max="14336" width="13.28125" style="0" customWidth="1"/>
    <col min="14337" max="14337" width="13.140625" style="0" customWidth="1"/>
    <col min="14338" max="14343" width="13.28125" style="0" customWidth="1"/>
    <col min="14344" max="14584" width="8.8515625" style="0" bestFit="1" customWidth="1"/>
    <col min="14585" max="14585" width="12.7109375" style="0" customWidth="1"/>
    <col min="14586" max="14586" width="10.28125" style="0" customWidth="1"/>
    <col min="14587" max="14588" width="6.7109375" style="0" customWidth="1"/>
    <col min="14589" max="14592" width="13.28125" style="0" customWidth="1"/>
    <col min="14593" max="14593" width="13.140625" style="0" customWidth="1"/>
    <col min="14594" max="14599" width="13.28125" style="0" customWidth="1"/>
    <col min="14600" max="14840" width="8.8515625" style="0" bestFit="1" customWidth="1"/>
    <col min="14841" max="14841" width="12.7109375" style="0" customWidth="1"/>
    <col min="14842" max="14842" width="10.28125" style="0" customWidth="1"/>
    <col min="14843" max="14844" width="6.7109375" style="0" customWidth="1"/>
    <col min="14845" max="14848" width="13.28125" style="0" customWidth="1"/>
    <col min="14849" max="14849" width="13.140625" style="0" customWidth="1"/>
    <col min="14850" max="14855" width="13.28125" style="0" customWidth="1"/>
    <col min="14856" max="15096" width="8.8515625" style="0" bestFit="1" customWidth="1"/>
    <col min="15097" max="15097" width="12.7109375" style="0" customWidth="1"/>
    <col min="15098" max="15098" width="10.28125" style="0" customWidth="1"/>
    <col min="15099" max="15100" width="6.7109375" style="0" customWidth="1"/>
    <col min="15101" max="15104" width="13.28125" style="0" customWidth="1"/>
    <col min="15105" max="15105" width="13.140625" style="0" customWidth="1"/>
    <col min="15106" max="15111" width="13.28125" style="0" customWidth="1"/>
    <col min="15112" max="15352" width="8.8515625" style="0" bestFit="1" customWidth="1"/>
    <col min="15353" max="15353" width="12.7109375" style="0" customWidth="1"/>
    <col min="15354" max="15354" width="10.28125" style="0" customWidth="1"/>
    <col min="15355" max="15356" width="6.7109375" style="0" customWidth="1"/>
    <col min="15357" max="15360" width="13.28125" style="0" customWidth="1"/>
    <col min="15361" max="15361" width="13.140625" style="0" customWidth="1"/>
    <col min="15362" max="15367" width="13.28125" style="0" customWidth="1"/>
    <col min="15368" max="15608" width="8.8515625" style="0" bestFit="1" customWidth="1"/>
    <col min="15609" max="15609" width="12.7109375" style="0" customWidth="1"/>
    <col min="15610" max="15610" width="10.28125" style="0" customWidth="1"/>
    <col min="15611" max="15612" width="6.7109375" style="0" customWidth="1"/>
    <col min="15613" max="15616" width="13.28125" style="0" customWidth="1"/>
    <col min="15617" max="15617" width="13.140625" style="0" customWidth="1"/>
    <col min="15618" max="15623" width="13.28125" style="0" customWidth="1"/>
    <col min="15624" max="15864" width="8.8515625" style="0" bestFit="1" customWidth="1"/>
    <col min="15865" max="15865" width="12.7109375" style="0" customWidth="1"/>
    <col min="15866" max="15866" width="10.28125" style="0" customWidth="1"/>
    <col min="15867" max="15868" width="6.7109375" style="0" customWidth="1"/>
    <col min="15869" max="15872" width="13.28125" style="0" customWidth="1"/>
    <col min="15873" max="15873" width="13.140625" style="0" customWidth="1"/>
    <col min="15874" max="15879" width="13.28125" style="0" customWidth="1"/>
    <col min="15880" max="16120" width="8.8515625" style="0" bestFit="1" customWidth="1"/>
    <col min="16121" max="16121" width="12.7109375" style="0" customWidth="1"/>
    <col min="16122" max="16122" width="10.28125" style="0" customWidth="1"/>
    <col min="16123" max="16124" width="6.7109375" style="0" customWidth="1"/>
    <col min="16125" max="16128" width="13.28125" style="0" customWidth="1"/>
    <col min="16129" max="16129" width="13.140625" style="0" customWidth="1"/>
    <col min="16130" max="16135" width="13.28125" style="0" customWidth="1"/>
    <col min="16136" max="16382" width="8.8515625" style="0" bestFit="1" customWidth="1"/>
    <col min="16383" max="16384" width="18.140625" style="0" customWidth="1"/>
  </cols>
  <sheetData>
    <row r="1" spans="1:7" ht="13.2" customHeight="1">
      <c r="A1" s="6" t="s">
        <v>0</v>
      </c>
      <c r="B1" s="18"/>
      <c r="C1" s="18"/>
      <c r="D1" s="18"/>
      <c r="E1" s="30"/>
      <c r="F1" s="34" t="s">
        <v>23</v>
      </c>
      <c r="G1" s="6" t="s">
        <v>26</v>
      </c>
    </row>
    <row r="2" spans="1:7" ht="13.5" customHeight="1">
      <c r="A2" s="6" t="s">
        <v>1</v>
      </c>
      <c r="B2" s="19" t="s">
        <v>14</v>
      </c>
      <c r="C2" s="26"/>
      <c r="D2" s="26"/>
      <c r="E2" s="26"/>
      <c r="F2" s="34" t="s">
        <v>24</v>
      </c>
      <c r="G2" s="6" t="s">
        <v>27</v>
      </c>
    </row>
    <row r="3" spans="1:7" ht="15">
      <c r="A3" s="7" t="s">
        <v>2</v>
      </c>
      <c r="B3" s="7"/>
      <c r="C3" s="7"/>
      <c r="D3" s="7"/>
      <c r="E3" s="7"/>
      <c r="F3" s="7"/>
      <c r="G3" s="7"/>
    </row>
    <row r="4" spans="1:7" ht="15">
      <c r="A4" s="8" t="s">
        <v>3</v>
      </c>
      <c r="B4" s="8"/>
      <c r="C4" s="8"/>
      <c r="D4" s="8"/>
      <c r="E4" s="8"/>
      <c r="F4" s="8"/>
      <c r="G4" s="8"/>
    </row>
    <row r="5" spans="1:7" ht="19.2" customHeight="1">
      <c r="A5" s="9"/>
      <c r="B5" s="9"/>
      <c r="C5" s="18"/>
      <c r="D5" s="30"/>
      <c r="E5" s="30"/>
      <c r="F5" s="30"/>
      <c r="G5" s="38" t="s">
        <v>28</v>
      </c>
    </row>
    <row r="6" spans="1:16" ht="33.6" customHeight="1">
      <c r="A6" s="10" t="s">
        <v>4</v>
      </c>
      <c r="B6" s="20" t="s">
        <v>15</v>
      </c>
      <c r="C6" s="27"/>
      <c r="D6" s="10"/>
      <c r="E6" s="20" t="s">
        <v>22</v>
      </c>
      <c r="F6" s="27"/>
      <c r="G6" s="27"/>
      <c r="H6" s="33"/>
      <c r="I6" s="33"/>
      <c r="J6" s="33"/>
      <c r="K6" s="33"/>
      <c r="L6" s="33"/>
      <c r="M6" s="33"/>
      <c r="N6" s="33"/>
      <c r="O6" s="33"/>
      <c r="P6" s="33"/>
    </row>
    <row r="7" spans="1:16" ht="42.6" customHeight="1">
      <c r="A7" s="11"/>
      <c r="B7" s="6" t="s">
        <v>16</v>
      </c>
      <c r="C7" s="6" t="s">
        <v>18</v>
      </c>
      <c r="D7" s="6" t="s">
        <v>19</v>
      </c>
      <c r="E7" s="6" t="s">
        <v>16</v>
      </c>
      <c r="F7" s="6" t="s">
        <v>18</v>
      </c>
      <c r="G7" s="34" t="s">
        <v>29</v>
      </c>
      <c r="H7" s="33"/>
      <c r="I7" s="33"/>
      <c r="J7" s="33"/>
      <c r="K7" s="33"/>
      <c r="L7" s="33"/>
      <c r="M7" s="33"/>
      <c r="N7" s="33"/>
      <c r="O7" s="33"/>
      <c r="P7" s="33"/>
    </row>
    <row r="8" spans="1:10" ht="62.4" customHeight="1">
      <c r="A8" s="12" t="s">
        <v>5</v>
      </c>
      <c r="B8" s="21">
        <f>C8+D8</f>
        <v>12340</v>
      </c>
      <c r="C8" s="21">
        <f>C9+C10</f>
        <v>11735</v>
      </c>
      <c r="D8" s="21">
        <f>D9+D10</f>
        <v>605</v>
      </c>
      <c r="E8" s="31">
        <f>F8+G8</f>
        <v>33271</v>
      </c>
      <c r="F8" s="31">
        <f>F9+F10</f>
        <v>31502</v>
      </c>
      <c r="G8" s="39">
        <f>G9+G10</f>
        <v>1769</v>
      </c>
      <c r="H8" s="44"/>
      <c r="I8" s="44"/>
      <c r="J8" s="44"/>
    </row>
    <row r="9" spans="1:7" ht="62.4" customHeight="1">
      <c r="A9" s="13" t="s">
        <v>6</v>
      </c>
      <c r="B9" s="21">
        <f>C9+D9</f>
        <v>6151</v>
      </c>
      <c r="C9" s="28">
        <v>5922</v>
      </c>
      <c r="D9" s="28">
        <v>229</v>
      </c>
      <c r="E9" s="31">
        <f>F9+G9</f>
        <v>15832</v>
      </c>
      <c r="F9" s="35">
        <v>15015</v>
      </c>
      <c r="G9" s="40">
        <v>817</v>
      </c>
    </row>
    <row r="10" spans="1:11" ht="62.4" customHeight="1">
      <c r="A10" s="14" t="s">
        <v>7</v>
      </c>
      <c r="B10" s="22">
        <f>C10+D10</f>
        <v>6189</v>
      </c>
      <c r="C10" s="29">
        <v>5813</v>
      </c>
      <c r="D10" s="29">
        <v>376</v>
      </c>
      <c r="E10" s="32">
        <f>F10+G10</f>
        <v>17439</v>
      </c>
      <c r="F10" s="36">
        <v>16487</v>
      </c>
      <c r="G10" s="41">
        <v>952</v>
      </c>
      <c r="H10" s="33"/>
      <c r="I10" s="33"/>
      <c r="J10" s="33"/>
      <c r="K10" s="33"/>
    </row>
    <row r="11" spans="1:11" ht="22.05" customHeight="1">
      <c r="A11" s="15" t="s">
        <v>8</v>
      </c>
      <c r="B11" s="23"/>
      <c r="C11" s="23"/>
      <c r="D11" s="23"/>
      <c r="E11" s="23"/>
      <c r="F11" s="23"/>
      <c r="G11" s="42" t="s">
        <v>30</v>
      </c>
      <c r="H11" s="23"/>
      <c r="I11" s="23"/>
      <c r="J11" s="23"/>
      <c r="K11" s="23"/>
    </row>
    <row r="12" spans="1:7" ht="19.2" customHeight="1">
      <c r="A12" s="16" t="s">
        <v>9</v>
      </c>
      <c r="B12" s="24" t="s">
        <v>17</v>
      </c>
      <c r="C12" s="24"/>
      <c r="D12" s="24" t="s">
        <v>20</v>
      </c>
      <c r="E12" s="33"/>
      <c r="F12" s="37" t="s">
        <v>25</v>
      </c>
      <c r="G12" s="42"/>
    </row>
    <row r="13" spans="1:7" ht="19.2" customHeight="1">
      <c r="A13" s="16"/>
      <c r="B13" s="24"/>
      <c r="C13" s="24"/>
      <c r="D13" s="24" t="s">
        <v>21</v>
      </c>
      <c r="E13" s="33"/>
      <c r="F13" s="37"/>
      <c r="G13" s="42"/>
    </row>
    <row r="14" spans="1:7" ht="19.2" customHeight="1">
      <c r="A14" s="17" t="s">
        <v>10</v>
      </c>
      <c r="B14" s="25"/>
      <c r="C14" s="25"/>
      <c r="D14" s="25"/>
      <c r="E14" s="25"/>
      <c r="F14" s="25"/>
      <c r="G14" s="30"/>
    </row>
    <row r="15" spans="1:7" ht="19.2" customHeight="1">
      <c r="A15" s="17" t="s">
        <v>11</v>
      </c>
      <c r="B15" s="25"/>
      <c r="C15" s="25"/>
      <c r="D15" s="25"/>
      <c r="E15" s="25"/>
      <c r="F15" s="25"/>
      <c r="G15" s="30"/>
    </row>
    <row r="16" spans="1:9" ht="19.2" customHeight="1">
      <c r="A16" s="17" t="s">
        <v>12</v>
      </c>
      <c r="B16" s="25"/>
      <c r="C16" s="25"/>
      <c r="D16" s="25"/>
      <c r="E16" s="25"/>
      <c r="F16" s="25"/>
      <c r="G16" s="43"/>
      <c r="H16" s="30"/>
      <c r="I16" s="25"/>
    </row>
    <row r="17" ht="19.2" customHeight="1">
      <c r="A17" s="17" t="s">
        <v>13</v>
      </c>
    </row>
    <row r="18" spans="9:12" ht="19.2" customHeight="1">
      <c r="I18" s="33"/>
      <c r="J18" s="33"/>
      <c r="K18" s="33"/>
      <c r="L18" s="33"/>
    </row>
    <row r="19" ht="24" customHeight="1"/>
    <row r="20" ht="24" customHeight="1"/>
    <row r="21" ht="24" customHeight="1"/>
    <row r="22" ht="24" customHeight="1"/>
    <row r="23" ht="24" customHeight="1"/>
    <row r="24" ht="24" customHeight="1"/>
  </sheetData>
  <mergeCells count="8">
    <mergeCell ref="A12:A13"/>
    <mergeCell ref="F12:F13"/>
    <mergeCell ref="B12:B13"/>
    <mergeCell ref="A4:G4"/>
    <mergeCell ref="A6:A7"/>
    <mergeCell ref="B6:D6"/>
    <mergeCell ref="E6:G6"/>
    <mergeCell ref="A3:G3"/>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