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<sst xmlns="http://schemas.openxmlformats.org/spreadsheetml/2006/main" count="98" uniqueCount="44">
  <si>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 xml:space="preserve"> 公　開　類 </t>
  </si>
  <si>
    <t>年      報</t>
  </si>
  <si>
    <t>臺中市南屯區辦理調解業務概況</t>
  </si>
  <si>
    <t>中華民國109年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</si>
  <si>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</si>
  <si>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</si>
  <si>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</si>
  <si>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</si>
  <si>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</si>
  <si>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</si>
  <si>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</si>
  <si>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</si>
  <si>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</si>
  <si>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</si>
  <si>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</si>
  <si>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</si>
  <si>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 xml:space="preserve">     －</t>
  </si>
  <si>
    <t>繼承</t>
  </si>
  <si>
    <t>商事</t>
  </si>
  <si>
    <t>編製機關</t>
  </si>
  <si>
    <t>表　　號</t>
  </si>
  <si>
    <t>營建工程</t>
  </si>
  <si>
    <t>臺中市南屯區公所</t>
  </si>
  <si>
    <t>30293-03-01-3</t>
  </si>
  <si>
    <t>其他</t>
  </si>
  <si>
    <t>年　　　 報</t>
  </si>
  <si>
    <t>臺中市南屯區辦理調解業務概況(續完)</t>
  </si>
  <si>
    <t>備註</t>
  </si>
  <si>
    <t>資料來源：依據本所民政課辦理調解業務概況資料編製。</t>
  </si>
  <si>
    <t>填表說明：本表編製1式3份，1份送市府法制局，1份送本所會計室，1份自存。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</si>
  <si>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</si>
  <si>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</si>
  <si>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</si>
  <si>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</si>
  <si>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</si>
  <si>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</si>
  <si>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</si>
  <si>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</si>
  <si>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</si>
  <si>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</si>
  <si>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</si>
  <si>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</si>
  <si>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</si>
  <si>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  110  年 1  月  15  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</si>
</sst>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#,##0.0000;\-#,##0.0000;&quot;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theme="0" tint="-0.49998998641967773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1" applyFont="1"/>
    <xf numFmtId="0" fontId="5" fillId="0" borderId="0" xfId="21" applyFont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49" fontId="5" fillId="0" borderId="2" xfId="21" applyNumberFormat="1" applyFont="1" applyBorder="1" applyAlignment="1">
      <alignment horizontal="center" wrapText="1"/>
    </xf>
    <xf numFmtId="0" fontId="5" fillId="0" borderId="3" xfId="21" applyFont="1" applyBorder="1" applyAlignment="1">
      <alignment horizontal="center" vertical="center" wrapText="1"/>
    </xf>
    <xf numFmtId="0" fontId="5" fillId="0" borderId="4" xfId="21" applyFont="1" applyBorder="1" applyAlignment="1">
      <alignment horizontal="center" vertical="center" wrapText="1"/>
    </xf>
    <xf numFmtId="0" fontId="5" fillId="0" borderId="5" xfId="21" applyFont="1" applyBorder="1" applyAlignment="1">
      <alignment horizontal="center" vertical="center" wrapText="1"/>
    </xf>
    <xf numFmtId="0" fontId="5" fillId="0" borderId="6" xfId="21" applyFont="1" applyBorder="1" applyAlignment="1">
      <alignment horizontal="center" vertical="center" wrapText="1"/>
    </xf>
    <xf numFmtId="0" fontId="5" fillId="0" borderId="7" xfId="21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 wrapText="1"/>
    </xf>
    <xf numFmtId="0" fontId="5" fillId="0" borderId="9" xfId="21" applyFont="1" applyBorder="1" applyAlignment="1">
      <alignment horizontal="left" vertical="center" wrapText="1"/>
    </xf>
    <xf numFmtId="0" fontId="7" fillId="0" borderId="0" xfId="21" applyFont="1" applyAlignment="1">
      <alignment horizontal="left" vertical="top" wrapText="1"/>
    </xf>
    <xf numFmtId="0" fontId="5" fillId="0" borderId="0" xfId="21" applyFont="1" applyAlignment="1">
      <alignment horizontal="left"/>
    </xf>
    <xf numFmtId="0" fontId="3" fillId="0" borderId="10" xfId="20" applyFont="1" applyBorder="1" applyAlignment="1">
      <alignment horizontal="center" vertical="center"/>
    </xf>
    <xf numFmtId="0" fontId="0" fillId="0" borderId="0" xfId="20" applyFont="1"/>
    <xf numFmtId="0" fontId="5" fillId="0" borderId="0" xfId="21" applyFont="1" applyAlignment="1">
      <alignment horizontal="justify" wrapText="1"/>
    </xf>
    <xf numFmtId="0" fontId="5" fillId="0" borderId="11" xfId="21" applyFont="1" applyBorder="1" applyAlignment="1">
      <alignment horizontal="center" vertical="center" wrapText="1"/>
    </xf>
    <xf numFmtId="0" fontId="5" fillId="0" borderId="12" xfId="21" applyFont="1" applyBorder="1" applyAlignment="1">
      <alignment horizontal="center" vertical="center" wrapText="1"/>
    </xf>
    <xf numFmtId="0" fontId="5" fillId="0" borderId="13" xfId="21" applyFont="1" applyBorder="1" applyAlignment="1">
      <alignment horizontal="center" vertical="center" wrapText="1"/>
    </xf>
    <xf numFmtId="188" fontId="8" fillId="0" borderId="14" xfId="21" applyNumberFormat="1" applyFont="1" applyBorder="1" applyAlignment="1">
      <alignment horizontal="right" vertical="center"/>
    </xf>
    <xf numFmtId="188" fontId="8" fillId="0" borderId="15" xfId="21" applyNumberFormat="1" applyFont="1" applyBorder="1" applyAlignment="1">
      <alignment horizontal="right" vertical="center"/>
    </xf>
    <xf numFmtId="189" fontId="4" fillId="0" borderId="9" xfId="21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top" wrapText="1"/>
    </xf>
    <xf numFmtId="0" fontId="3" fillId="0" borderId="16" xfId="20" applyFont="1" applyBorder="1"/>
    <xf numFmtId="0" fontId="3" fillId="0" borderId="17" xfId="20" applyFont="1" applyBorder="1" applyAlignment="1">
      <alignment vertical="center"/>
    </xf>
    <xf numFmtId="49" fontId="5" fillId="0" borderId="0" xfId="21" applyNumberFormat="1" applyFont="1"/>
    <xf numFmtId="0" fontId="5" fillId="0" borderId="9" xfId="21" applyFont="1" applyBorder="1" applyAlignment="1">
      <alignment horizontal="center" vertical="center" wrapText="1"/>
    </xf>
    <xf numFmtId="0" fontId="5" fillId="0" borderId="18" xfId="21" applyFont="1" applyBorder="1" applyAlignment="1">
      <alignment horizontal="center" vertical="center" wrapText="1"/>
    </xf>
    <xf numFmtId="0" fontId="5" fillId="0" borderId="19" xfId="21" applyFont="1" applyBorder="1" applyAlignment="1">
      <alignment horizontal="center" vertical="center" wrapText="1"/>
    </xf>
    <xf numFmtId="188" fontId="8" fillId="0" borderId="20" xfId="21" applyNumberFormat="1" applyFont="1" applyBorder="1" applyAlignment="1">
      <alignment horizontal="right" vertical="center"/>
    </xf>
    <xf numFmtId="0" fontId="7" fillId="0" borderId="0" xfId="21" applyFont="1" applyAlignment="1">
      <alignment horizontal="left" vertical="center" wrapText="1"/>
    </xf>
    <xf numFmtId="0" fontId="3" fillId="0" borderId="0" xfId="20" applyFont="1"/>
    <xf numFmtId="0" fontId="3" fillId="0" borderId="18" xfId="20" applyFont="1" applyBorder="1"/>
    <xf numFmtId="0" fontId="5" fillId="0" borderId="21" xfId="21" applyFont="1" applyBorder="1" applyAlignment="1">
      <alignment horizontal="center" vertical="center" wrapText="1"/>
    </xf>
    <xf numFmtId="0" fontId="5" fillId="0" borderId="14" xfId="21" applyFont="1" applyBorder="1" applyAlignment="1">
      <alignment horizontal="center" vertical="center" wrapText="1"/>
    </xf>
    <xf numFmtId="0" fontId="5" fillId="0" borderId="22" xfId="21" applyFont="1" applyBorder="1" applyAlignment="1">
      <alignment horizontal="center" vertical="center" wrapText="1"/>
    </xf>
    <xf numFmtId="0" fontId="5" fillId="0" borderId="1" xfId="21" applyFont="1" applyBorder="1" applyAlignment="1">
      <alignment horizontal="center" vertical="center" wrapText="1"/>
    </xf>
    <xf numFmtId="0" fontId="5" fillId="0" borderId="23" xfId="21" applyFont="1" applyBorder="1" applyAlignment="1">
      <alignment horizontal="center" vertical="center" wrapText="1"/>
    </xf>
    <xf numFmtId="0" fontId="5" fillId="0" borderId="15" xfId="21" applyFont="1" applyBorder="1" applyAlignment="1">
      <alignment horizontal="center" vertical="center" wrapText="1"/>
    </xf>
    <xf numFmtId="188" fontId="8" fillId="0" borderId="24" xfId="21" applyNumberFormat="1" applyFont="1" applyBorder="1" applyAlignment="1">
      <alignment horizontal="right" vertical="center"/>
    </xf>
    <xf numFmtId="0" fontId="3" fillId="0" borderId="20" xfId="20" applyFont="1" applyBorder="1" applyAlignment="1">
      <alignment horizontal="center" vertical="center"/>
    </xf>
    <xf numFmtId="188" fontId="8" fillId="0" borderId="25" xfId="21" applyNumberFormat="1" applyFont="1" applyBorder="1" applyAlignment="1">
      <alignment horizontal="right" vertical="center"/>
    </xf>
    <xf numFmtId="49" fontId="3" fillId="0" borderId="20" xfId="20" applyNumberFormat="1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 wrapText="1"/>
    </xf>
    <xf numFmtId="0" fontId="5" fillId="0" borderId="26" xfId="21" applyFont="1" applyBorder="1" applyAlignment="1">
      <alignment horizontal="center" vertical="center" wrapText="1"/>
    </xf>
    <xf numFmtId="188" fontId="8" fillId="0" borderId="18" xfId="21" applyNumberFormat="1" applyFont="1" applyBorder="1" applyAlignment="1">
      <alignment horizontal="right" vertical="center"/>
    </xf>
    <xf numFmtId="188" fontId="8" fillId="0" borderId="1" xfId="21" applyNumberFormat="1" applyFont="1" applyBorder="1" applyAlignment="1">
      <alignment horizontal="right" vertical="center"/>
    </xf>
    <xf numFmtId="188" fontId="8" fillId="0" borderId="27" xfId="21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49" fontId="5" fillId="0" borderId="0" xfId="21" applyNumberFormat="1" applyFont="1" applyAlignment="1">
      <alignment horizontal="center" wrapText="1"/>
    </xf>
    <xf numFmtId="188" fontId="8" fillId="0" borderId="0" xfId="21" applyNumberFormat="1" applyFont="1" applyAlignment="1">
      <alignment horizontal="right" vertical="center"/>
    </xf>
    <xf numFmtId="189" fontId="4" fillId="0" borderId="0" xfId="21" applyNumberFormat="1" applyFont="1" applyAlignment="1">
      <alignment horizontal="right" vertical="center"/>
    </xf>
    <xf numFmtId="0" fontId="3" fillId="0" borderId="25" xfId="20" applyFont="1" applyBorder="1" applyAlignment="1">
      <alignment horizontal="center" vertical="center"/>
    </xf>
    <xf numFmtId="0" fontId="5" fillId="0" borderId="28" xfId="21" applyFont="1" applyBorder="1" applyAlignment="1">
      <alignment horizontal="center" vertical="center" wrapText="1"/>
    </xf>
    <xf numFmtId="0" fontId="5" fillId="0" borderId="29" xfId="21" applyFont="1" applyBorder="1" applyAlignment="1">
      <alignment horizontal="left" vertical="center" wrapText="1"/>
    </xf>
    <xf numFmtId="0" fontId="5" fillId="0" borderId="30" xfId="21" applyFont="1" applyBorder="1" applyAlignment="1">
      <alignment horizontal="center" vertical="center" wrapText="1"/>
    </xf>
    <xf numFmtId="0" fontId="5" fillId="0" borderId="9" xfId="21" applyFont="1" applyBorder="1" applyAlignment="1">
      <alignment vertical="top"/>
    </xf>
    <xf numFmtId="0" fontId="5" fillId="0" borderId="0" xfId="21" applyFont="1" applyAlignment="1">
      <alignment vertical="top"/>
    </xf>
    <xf numFmtId="0" fontId="5" fillId="0" borderId="0" xfId="2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31" xfId="21" applyFont="1" applyBorder="1" applyAlignment="1">
      <alignment horizontal="center" vertical="center" wrapText="1"/>
    </xf>
    <xf numFmtId="188" fontId="8" fillId="0" borderId="32" xfId="21" applyNumberFormat="1" applyFont="1" applyBorder="1" applyAlignment="1">
      <alignment horizontal="right" vertical="center"/>
    </xf>
    <xf numFmtId="189" fontId="4" fillId="0" borderId="33" xfId="21" applyNumberFormat="1" applyFont="1" applyBorder="1" applyAlignment="1">
      <alignment horizontal="left" vertical="center"/>
    </xf>
    <xf numFmtId="0" fontId="5" fillId="0" borderId="9" xfId="21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8" xfId="20" applyFont="1" applyBorder="1" applyAlignment="1">
      <alignment vertical="center"/>
    </xf>
    <xf numFmtId="0" fontId="2" fillId="0" borderId="34" xfId="21" applyFont="1" applyBorder="1" applyAlignment="1">
      <alignment horizontal="left" vertical="center"/>
    </xf>
    <xf numFmtId="0" fontId="9" fillId="0" borderId="1" xfId="21" applyFont="1" applyBorder="1" applyAlignment="1">
      <alignment horizontal="center" vertical="center" wrapText="1"/>
    </xf>
    <xf numFmtId="0" fontId="9" fillId="0" borderId="15" xfId="21" applyFont="1" applyBorder="1" applyAlignment="1">
      <alignment horizontal="center" vertical="center" wrapText="1"/>
    </xf>
    <xf numFmtId="0" fontId="5" fillId="0" borderId="34" xfId="21" applyFont="1" applyBorder="1" applyAlignment="1">
      <alignment horizontal="center" vertical="center" wrapText="1"/>
    </xf>
    <xf numFmtId="188" fontId="8" fillId="0" borderId="10" xfId="21" applyNumberFormat="1" applyFont="1" applyBorder="1" applyAlignment="1">
      <alignment horizontal="right" vertical="center"/>
    </xf>
    <xf numFmtId="0" fontId="5" fillId="0" borderId="16" xfId="21" applyFont="1" applyBorder="1" applyAlignment="1">
      <alignment horizontal="center" vertical="center" wrapText="1"/>
    </xf>
    <xf numFmtId="188" fontId="8" fillId="0" borderId="17" xfId="21" applyNumberFormat="1" applyFont="1" applyBorder="1" applyAlignment="1">
      <alignment horizontal="right" vertical="center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U2">
      <selection activeCell="V7" sqref="V7:AM7"/>
    </sheetView>
  </sheetViews>
  <sheetFormatPr defaultColWidth="9.42187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3.57421875" style="0" customWidth="1"/>
    <col min="22" max="22" width="15.140625" style="0" customWidth="1"/>
    <col min="23" max="39" width="12.421875" style="0" customWidth="1"/>
  </cols>
  <sheetData>
    <row r="1" spans="1:39" ht="31.5" customHeight="1">
      <c r="A1" s="3" t="s">
        <v>0</v>
      </c>
      <c r="B1" s="17"/>
      <c r="C1" s="27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4" t="s">
        <v>19</v>
      </c>
      <c r="Q1" s="3"/>
      <c r="R1" s="44" t="s">
        <v>22</v>
      </c>
      <c r="S1" s="44"/>
      <c r="T1" s="44"/>
      <c r="U1" s="52"/>
      <c r="V1" s="57" t="s">
        <v>0</v>
      </c>
      <c r="W1" s="57"/>
      <c r="X1" s="69"/>
      <c r="Y1" s="69"/>
      <c r="Z1" s="69"/>
      <c r="AA1" s="69"/>
      <c r="AB1" s="69"/>
      <c r="AC1" s="69"/>
      <c r="AD1" s="69"/>
      <c r="AE1" s="69"/>
      <c r="AF1" s="35"/>
      <c r="AG1" s="35"/>
      <c r="AH1" s="35"/>
      <c r="AI1" s="44" t="s">
        <v>19</v>
      </c>
      <c r="AJ1" s="44"/>
      <c r="AK1" s="44" t="s">
        <v>22</v>
      </c>
      <c r="AL1" s="44"/>
      <c r="AM1" s="44"/>
    </row>
    <row r="2" spans="1:39" ht="31.5" customHeight="1">
      <c r="A2" s="3" t="s">
        <v>1</v>
      </c>
      <c r="B2" s="17"/>
      <c r="C2" s="28" t="s">
        <v>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4" t="s">
        <v>20</v>
      </c>
      <c r="Q2" s="3"/>
      <c r="R2" s="46" t="s">
        <v>23</v>
      </c>
      <c r="S2" s="46"/>
      <c r="T2" s="46"/>
      <c r="U2" s="53"/>
      <c r="V2" s="44" t="s">
        <v>25</v>
      </c>
      <c r="W2" s="44"/>
      <c r="X2" s="70" t="s">
        <v>8</v>
      </c>
      <c r="Y2" s="70"/>
      <c r="Z2" s="70"/>
      <c r="AA2" s="70"/>
      <c r="AB2" s="70"/>
      <c r="AC2" s="70"/>
      <c r="AD2" s="70"/>
      <c r="AE2" s="70"/>
      <c r="AF2" s="36"/>
      <c r="AG2" s="36"/>
      <c r="AH2" s="36"/>
      <c r="AI2" s="44" t="s">
        <v>20</v>
      </c>
      <c r="AJ2" s="44"/>
      <c r="AK2" s="46" t="s">
        <v>23</v>
      </c>
      <c r="AL2" s="46"/>
      <c r="AM2" s="46"/>
    </row>
    <row r="3" spans="1:19" ht="6" customHeight="1">
      <c r="A3" s="4"/>
      <c r="B3" s="18"/>
      <c r="C3" s="29"/>
      <c r="D3" s="18"/>
      <c r="E3" s="2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R3" s="18"/>
      <c r="S3" s="29"/>
    </row>
    <row r="4" spans="1:21" ht="4.15" customHeight="1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3" customHeight="1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39" ht="36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 t="s">
        <v>26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4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54"/>
      <c r="V7" s="7" t="s">
        <v>3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21.95" customHeight="1">
      <c r="A8" s="8" t="s">
        <v>4</v>
      </c>
      <c r="B8" s="20" t="s">
        <v>6</v>
      </c>
      <c r="C8" s="30"/>
      <c r="D8" s="37"/>
      <c r="E8" s="39" t="s">
        <v>11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5"/>
      <c r="V8" s="9" t="s">
        <v>4</v>
      </c>
      <c r="W8" s="21" t="s">
        <v>30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76" t="s">
        <v>42</v>
      </c>
    </row>
    <row r="9" spans="1:39" ht="21.95" customHeight="1">
      <c r="A9" s="9"/>
      <c r="B9" s="21"/>
      <c r="C9" s="31"/>
      <c r="D9" s="38"/>
      <c r="E9" s="40" t="s">
        <v>12</v>
      </c>
      <c r="F9" s="42"/>
      <c r="G9" s="40" t="s">
        <v>13</v>
      </c>
      <c r="H9" s="42"/>
      <c r="I9" s="40" t="s">
        <v>14</v>
      </c>
      <c r="J9" s="42"/>
      <c r="K9" s="40" t="s">
        <v>15</v>
      </c>
      <c r="L9" s="42"/>
      <c r="M9" s="40" t="s">
        <v>17</v>
      </c>
      <c r="N9" s="42"/>
      <c r="O9" s="40" t="s">
        <v>18</v>
      </c>
      <c r="P9" s="42"/>
      <c r="Q9" s="40" t="s">
        <v>21</v>
      </c>
      <c r="R9" s="42"/>
      <c r="S9" s="40" t="s">
        <v>24</v>
      </c>
      <c r="T9" s="47"/>
      <c r="U9" s="5"/>
      <c r="V9" s="9"/>
      <c r="W9" s="65" t="s">
        <v>12</v>
      </c>
      <c r="X9" s="42"/>
      <c r="Y9" s="40" t="s">
        <v>32</v>
      </c>
      <c r="Z9" s="42"/>
      <c r="AA9" s="40" t="s">
        <v>34</v>
      </c>
      <c r="AB9" s="42"/>
      <c r="AC9" s="40" t="s">
        <v>35</v>
      </c>
      <c r="AD9" s="42"/>
      <c r="AE9" s="72" t="s">
        <v>38</v>
      </c>
      <c r="AF9" s="73"/>
      <c r="AG9" s="40" t="s">
        <v>39</v>
      </c>
      <c r="AH9" s="42"/>
      <c r="AI9" s="40" t="s">
        <v>41</v>
      </c>
      <c r="AJ9" s="42"/>
      <c r="AK9" s="47" t="s">
        <v>24</v>
      </c>
      <c r="AL9" s="47"/>
      <c r="AM9" s="76"/>
    </row>
    <row r="10" spans="1:39" ht="21.95" customHeight="1">
      <c r="A10" s="10"/>
      <c r="B10" s="22" t="s">
        <v>7</v>
      </c>
      <c r="C10" s="32" t="s">
        <v>9</v>
      </c>
      <c r="D10" s="32" t="s">
        <v>10</v>
      </c>
      <c r="E10" s="32" t="s">
        <v>9</v>
      </c>
      <c r="F10" s="32" t="s">
        <v>10</v>
      </c>
      <c r="G10" s="32" t="s">
        <v>9</v>
      </c>
      <c r="H10" s="32" t="s">
        <v>10</v>
      </c>
      <c r="I10" s="32" t="s">
        <v>9</v>
      </c>
      <c r="J10" s="32" t="s">
        <v>10</v>
      </c>
      <c r="K10" s="32" t="s">
        <v>9</v>
      </c>
      <c r="L10" s="32" t="s">
        <v>10</v>
      </c>
      <c r="M10" s="32" t="s">
        <v>9</v>
      </c>
      <c r="N10" s="32" t="s">
        <v>10</v>
      </c>
      <c r="O10" s="32" t="s">
        <v>9</v>
      </c>
      <c r="P10" s="32" t="s">
        <v>10</v>
      </c>
      <c r="Q10" s="32" t="s">
        <v>9</v>
      </c>
      <c r="R10" s="32" t="s">
        <v>10</v>
      </c>
      <c r="S10" s="32" t="s">
        <v>9</v>
      </c>
      <c r="T10" s="48" t="s">
        <v>10</v>
      </c>
      <c r="U10" s="5"/>
      <c r="V10" s="9"/>
      <c r="W10" s="22" t="s">
        <v>9</v>
      </c>
      <c r="X10" s="32" t="s">
        <v>10</v>
      </c>
      <c r="Y10" s="32" t="s">
        <v>9</v>
      </c>
      <c r="Z10" s="32" t="s">
        <v>10</v>
      </c>
      <c r="AA10" s="32" t="s">
        <v>9</v>
      </c>
      <c r="AB10" s="32" t="s">
        <v>10</v>
      </c>
      <c r="AC10" s="32" t="s">
        <v>9</v>
      </c>
      <c r="AD10" s="32" t="s">
        <v>10</v>
      </c>
      <c r="AE10" s="32" t="s">
        <v>9</v>
      </c>
      <c r="AF10" s="32" t="s">
        <v>10</v>
      </c>
      <c r="AG10" s="32" t="s">
        <v>9</v>
      </c>
      <c r="AH10" s="32" t="s">
        <v>10</v>
      </c>
      <c r="AI10" s="32" t="s">
        <v>9</v>
      </c>
      <c r="AJ10" s="32" t="s">
        <v>10</v>
      </c>
      <c r="AK10" s="32" t="s">
        <v>9</v>
      </c>
      <c r="AL10" s="74" t="s">
        <v>10</v>
      </c>
      <c r="AM10" s="48"/>
    </row>
    <row r="11" spans="1:39" ht="17.1" customHeight="1">
      <c r="A11" s="11" t="s">
        <v>5</v>
      </c>
      <c r="B11" s="23">
        <v>1625</v>
      </c>
      <c r="C11" s="23">
        <v>1565</v>
      </c>
      <c r="D11" s="23">
        <v>60</v>
      </c>
      <c r="E11" s="23">
        <v>150</v>
      </c>
      <c r="F11" s="23">
        <v>8</v>
      </c>
      <c r="G11" s="23">
        <v>113</v>
      </c>
      <c r="H11" s="23">
        <v>5</v>
      </c>
      <c r="I11" s="23">
        <v>24</v>
      </c>
      <c r="J11" s="23">
        <v>1</v>
      </c>
      <c r="K11" s="23">
        <v>2</v>
      </c>
      <c r="L11" s="23" t="s">
        <v>16</v>
      </c>
      <c r="M11" s="23">
        <v>1</v>
      </c>
      <c r="N11" s="23" t="s">
        <v>16</v>
      </c>
      <c r="O11" s="23">
        <v>4</v>
      </c>
      <c r="P11" s="23">
        <v>2</v>
      </c>
      <c r="Q11" s="23">
        <v>1</v>
      </c>
      <c r="R11" s="23" t="s">
        <v>16</v>
      </c>
      <c r="S11" s="23">
        <v>5</v>
      </c>
      <c r="T11" s="49" t="s">
        <v>16</v>
      </c>
      <c r="U11" s="55"/>
      <c r="V11" s="58" t="s">
        <v>5</v>
      </c>
      <c r="W11" s="66">
        <v>1415</v>
      </c>
      <c r="X11" s="23">
        <v>52</v>
      </c>
      <c r="Y11" s="23">
        <v>1</v>
      </c>
      <c r="Z11" s="23" t="s">
        <v>16</v>
      </c>
      <c r="AA11" s="23" t="s">
        <v>16</v>
      </c>
      <c r="AB11" s="23" t="s">
        <v>16</v>
      </c>
      <c r="AC11" s="23">
        <v>1404</v>
      </c>
      <c r="AD11" s="23">
        <v>52</v>
      </c>
      <c r="AE11" s="23">
        <v>4</v>
      </c>
      <c r="AF11" s="23" t="s">
        <v>16</v>
      </c>
      <c r="AG11" s="23">
        <v>1</v>
      </c>
      <c r="AH11" s="23" t="s">
        <v>16</v>
      </c>
      <c r="AI11" s="23" t="s">
        <v>16</v>
      </c>
      <c r="AJ11" s="23" t="s">
        <v>16</v>
      </c>
      <c r="AK11" s="23">
        <v>5</v>
      </c>
      <c r="AL11" s="49" t="s">
        <v>16</v>
      </c>
      <c r="AM11" s="77">
        <v>0</v>
      </c>
    </row>
    <row r="12" spans="1:39" ht="17.1" customHeight="1">
      <c r="A12" s="12"/>
      <c r="B12" s="24"/>
      <c r="C12" s="33"/>
      <c r="D12" s="33"/>
      <c r="E12" s="33"/>
      <c r="F12" s="3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33"/>
      <c r="R12" s="24"/>
      <c r="S12" s="33"/>
      <c r="T12" s="50"/>
      <c r="U12" s="55"/>
      <c r="V12" s="59"/>
      <c r="W12" s="33"/>
      <c r="X12" s="33"/>
      <c r="Y12" s="24"/>
      <c r="Z12" s="33"/>
      <c r="AA12" s="24"/>
      <c r="AB12" s="33"/>
      <c r="AC12" s="24"/>
      <c r="AD12" s="33"/>
      <c r="AE12" s="24"/>
      <c r="AF12" s="33"/>
      <c r="AG12" s="24"/>
      <c r="AH12" s="33"/>
      <c r="AI12" s="24"/>
      <c r="AJ12" s="24"/>
      <c r="AK12" s="24"/>
      <c r="AL12" s="75"/>
      <c r="AM12" s="50"/>
    </row>
    <row r="13" spans="1:39" ht="17.1" customHeight="1">
      <c r="A13" s="12"/>
      <c r="B13" s="24"/>
      <c r="C13" s="33"/>
      <c r="D13" s="33"/>
      <c r="E13" s="33"/>
      <c r="F13" s="3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3"/>
      <c r="R13" s="24"/>
      <c r="S13" s="33"/>
      <c r="T13" s="50"/>
      <c r="U13" s="55"/>
      <c r="V13" s="12"/>
      <c r="W13" s="33"/>
      <c r="X13" s="33"/>
      <c r="Y13" s="24"/>
      <c r="Z13" s="33"/>
      <c r="AA13" s="24"/>
      <c r="AB13" s="33"/>
      <c r="AC13" s="24"/>
      <c r="AD13" s="33"/>
      <c r="AE13" s="24"/>
      <c r="AF13" s="33"/>
      <c r="AG13" s="24"/>
      <c r="AH13" s="33"/>
      <c r="AI13" s="24"/>
      <c r="AJ13" s="24"/>
      <c r="AK13" s="24"/>
      <c r="AL13" s="75"/>
      <c r="AM13" s="50"/>
    </row>
    <row r="14" spans="1:39" ht="17.1" customHeight="1">
      <c r="A14" s="12"/>
      <c r="B14" s="24"/>
      <c r="C14" s="33"/>
      <c r="D14" s="33"/>
      <c r="E14" s="33"/>
      <c r="F14" s="3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3"/>
      <c r="R14" s="24"/>
      <c r="S14" s="33"/>
      <c r="T14" s="50"/>
      <c r="U14" s="55"/>
      <c r="V14" s="12"/>
      <c r="W14" s="33"/>
      <c r="X14" s="33"/>
      <c r="Y14" s="24"/>
      <c r="Z14" s="33"/>
      <c r="AA14" s="24"/>
      <c r="AB14" s="33"/>
      <c r="AC14" s="24"/>
      <c r="AD14" s="33"/>
      <c r="AE14" s="24"/>
      <c r="AF14" s="33"/>
      <c r="AG14" s="24"/>
      <c r="AH14" s="33"/>
      <c r="AI14" s="24"/>
      <c r="AJ14" s="24"/>
      <c r="AK14" s="24"/>
      <c r="AL14" s="75"/>
      <c r="AM14" s="50"/>
    </row>
    <row r="15" spans="1:39" ht="17.1" customHeight="1">
      <c r="A15" s="12"/>
      <c r="B15" s="24"/>
      <c r="C15" s="33"/>
      <c r="D15" s="33"/>
      <c r="E15" s="33"/>
      <c r="F15" s="3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3"/>
      <c r="R15" s="24"/>
      <c r="S15" s="33"/>
      <c r="T15" s="50"/>
      <c r="U15" s="55"/>
      <c r="V15" s="12"/>
      <c r="W15" s="33"/>
      <c r="X15" s="33"/>
      <c r="Y15" s="24"/>
      <c r="Z15" s="33"/>
      <c r="AA15" s="24"/>
      <c r="AB15" s="33"/>
      <c r="AC15" s="24"/>
      <c r="AD15" s="33"/>
      <c r="AE15" s="24"/>
      <c r="AF15" s="33"/>
      <c r="AG15" s="24"/>
      <c r="AH15" s="33"/>
      <c r="AI15" s="24"/>
      <c r="AJ15" s="24"/>
      <c r="AK15" s="24"/>
      <c r="AL15" s="75"/>
      <c r="AM15" s="50"/>
    </row>
    <row r="16" spans="1:39" ht="17.1" customHeight="1">
      <c r="A16" s="12"/>
      <c r="B16" s="24"/>
      <c r="C16" s="33"/>
      <c r="D16" s="33"/>
      <c r="E16" s="33"/>
      <c r="F16" s="3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3"/>
      <c r="R16" s="24"/>
      <c r="S16" s="33"/>
      <c r="T16" s="50"/>
      <c r="U16" s="55"/>
      <c r="V16" s="12"/>
      <c r="W16" s="33"/>
      <c r="X16" s="33"/>
      <c r="Y16" s="24"/>
      <c r="Z16" s="33"/>
      <c r="AA16" s="24"/>
      <c r="AB16" s="33"/>
      <c r="AC16" s="24"/>
      <c r="AD16" s="33"/>
      <c r="AE16" s="24"/>
      <c r="AF16" s="33"/>
      <c r="AG16" s="24"/>
      <c r="AH16" s="33"/>
      <c r="AI16" s="24"/>
      <c r="AJ16" s="24"/>
      <c r="AK16" s="24"/>
      <c r="AL16" s="75"/>
      <c r="AM16" s="50"/>
    </row>
    <row r="17" spans="1:39" ht="17.1" customHeight="1">
      <c r="A17" s="12"/>
      <c r="B17" s="24"/>
      <c r="C17" s="33"/>
      <c r="D17" s="33"/>
      <c r="E17" s="33"/>
      <c r="F17" s="3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33"/>
      <c r="R17" s="24"/>
      <c r="S17" s="33"/>
      <c r="T17" s="50"/>
      <c r="U17" s="55"/>
      <c r="V17" s="12"/>
      <c r="W17" s="33"/>
      <c r="X17" s="33"/>
      <c r="Y17" s="24"/>
      <c r="Z17" s="33"/>
      <c r="AA17" s="24"/>
      <c r="AB17" s="33"/>
      <c r="AC17" s="24"/>
      <c r="AD17" s="33"/>
      <c r="AE17" s="24"/>
      <c r="AF17" s="33"/>
      <c r="AG17" s="24"/>
      <c r="AH17" s="33"/>
      <c r="AI17" s="24"/>
      <c r="AJ17" s="24"/>
      <c r="AK17" s="24"/>
      <c r="AL17" s="75"/>
      <c r="AM17" s="50"/>
    </row>
    <row r="18" spans="1:39" ht="17.1" customHeight="1">
      <c r="A18" s="12"/>
      <c r="B18" s="24"/>
      <c r="C18" s="33"/>
      <c r="D18" s="33"/>
      <c r="E18" s="33"/>
      <c r="F18" s="3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3"/>
      <c r="R18" s="24"/>
      <c r="S18" s="33"/>
      <c r="T18" s="50"/>
      <c r="U18" s="55"/>
      <c r="V18" s="12"/>
      <c r="W18" s="33"/>
      <c r="X18" s="33"/>
      <c r="Y18" s="24"/>
      <c r="Z18" s="33"/>
      <c r="AA18" s="24"/>
      <c r="AB18" s="33"/>
      <c r="AC18" s="24"/>
      <c r="AD18" s="33"/>
      <c r="AE18" s="24"/>
      <c r="AF18" s="33"/>
      <c r="AG18" s="24"/>
      <c r="AH18" s="33"/>
      <c r="AI18" s="24"/>
      <c r="AJ18" s="24"/>
      <c r="AK18" s="24"/>
      <c r="AL18" s="75"/>
      <c r="AM18" s="50"/>
    </row>
    <row r="19" spans="1:39" ht="17.1" customHeight="1">
      <c r="A19" s="12"/>
      <c r="B19" s="24"/>
      <c r="C19" s="33"/>
      <c r="D19" s="33"/>
      <c r="E19" s="33"/>
      <c r="F19" s="3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3"/>
      <c r="R19" s="24"/>
      <c r="S19" s="33"/>
      <c r="T19" s="50"/>
      <c r="U19" s="55"/>
      <c r="V19" s="12"/>
      <c r="W19" s="33"/>
      <c r="X19" s="33"/>
      <c r="Y19" s="24"/>
      <c r="Z19" s="33"/>
      <c r="AA19" s="24"/>
      <c r="AB19" s="33"/>
      <c r="AC19" s="24"/>
      <c r="AD19" s="33"/>
      <c r="AE19" s="24"/>
      <c r="AF19" s="33"/>
      <c r="AG19" s="24"/>
      <c r="AH19" s="33"/>
      <c r="AI19" s="24"/>
      <c r="AJ19" s="24"/>
      <c r="AK19" s="24"/>
      <c r="AL19" s="75"/>
      <c r="AM19" s="50"/>
    </row>
    <row r="20" spans="1:39" ht="17.1" customHeight="1">
      <c r="A20" s="12"/>
      <c r="B20" s="24"/>
      <c r="C20" s="33"/>
      <c r="D20" s="33"/>
      <c r="E20" s="33"/>
      <c r="F20" s="3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3"/>
      <c r="R20" s="24"/>
      <c r="S20" s="33"/>
      <c r="T20" s="50"/>
      <c r="U20" s="55"/>
      <c r="V20" s="12"/>
      <c r="W20" s="33"/>
      <c r="X20" s="33"/>
      <c r="Y20" s="24"/>
      <c r="Z20" s="33"/>
      <c r="AA20" s="24"/>
      <c r="AB20" s="33"/>
      <c r="AC20" s="24"/>
      <c r="AD20" s="33"/>
      <c r="AE20" s="24"/>
      <c r="AF20" s="33"/>
      <c r="AG20" s="24"/>
      <c r="AH20" s="33"/>
      <c r="AI20" s="24"/>
      <c r="AJ20" s="24"/>
      <c r="AK20" s="24"/>
      <c r="AL20" s="75"/>
      <c r="AM20" s="50"/>
    </row>
    <row r="21" spans="1:39" ht="17.1" customHeight="1">
      <c r="A21" s="12"/>
      <c r="B21" s="24"/>
      <c r="C21" s="33"/>
      <c r="D21" s="33"/>
      <c r="E21" s="33"/>
      <c r="F21" s="3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33"/>
      <c r="R21" s="24"/>
      <c r="S21" s="33"/>
      <c r="T21" s="50"/>
      <c r="U21" s="55"/>
      <c r="V21" s="12"/>
      <c r="W21" s="33"/>
      <c r="X21" s="33"/>
      <c r="Y21" s="24"/>
      <c r="Z21" s="33"/>
      <c r="AA21" s="24"/>
      <c r="AB21" s="33"/>
      <c r="AC21" s="24"/>
      <c r="AD21" s="33"/>
      <c r="AE21" s="24"/>
      <c r="AF21" s="33"/>
      <c r="AG21" s="24"/>
      <c r="AH21" s="33"/>
      <c r="AI21" s="24"/>
      <c r="AJ21" s="24"/>
      <c r="AK21" s="24"/>
      <c r="AL21" s="75"/>
      <c r="AM21" s="50"/>
    </row>
    <row r="22" spans="1:39" ht="17.1" customHeight="1">
      <c r="A22" s="12"/>
      <c r="B22" s="24"/>
      <c r="C22" s="33"/>
      <c r="D22" s="33"/>
      <c r="E22" s="33"/>
      <c r="F22" s="3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3"/>
      <c r="R22" s="24"/>
      <c r="S22" s="33"/>
      <c r="T22" s="50"/>
      <c r="U22" s="55"/>
      <c r="V22" s="12"/>
      <c r="W22" s="33"/>
      <c r="X22" s="33"/>
      <c r="Y22" s="24"/>
      <c r="Z22" s="33"/>
      <c r="AA22" s="24"/>
      <c r="AB22" s="33"/>
      <c r="AC22" s="24"/>
      <c r="AD22" s="33"/>
      <c r="AE22" s="24"/>
      <c r="AF22" s="33"/>
      <c r="AG22" s="24"/>
      <c r="AH22" s="33"/>
      <c r="AI22" s="24"/>
      <c r="AJ22" s="24"/>
      <c r="AK22" s="24"/>
      <c r="AL22" s="75"/>
      <c r="AM22" s="50"/>
    </row>
    <row r="23" spans="1:39" ht="17.1" customHeight="1">
      <c r="A23" s="12"/>
      <c r="B23" s="24"/>
      <c r="C23" s="33"/>
      <c r="D23" s="33"/>
      <c r="E23" s="33"/>
      <c r="F23" s="3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3"/>
      <c r="R23" s="24"/>
      <c r="S23" s="33"/>
      <c r="T23" s="50"/>
      <c r="U23" s="55"/>
      <c r="V23" s="12"/>
      <c r="W23" s="33"/>
      <c r="X23" s="33"/>
      <c r="Y23" s="24"/>
      <c r="Z23" s="33"/>
      <c r="AA23" s="24"/>
      <c r="AB23" s="33"/>
      <c r="AC23" s="24"/>
      <c r="AD23" s="33"/>
      <c r="AE23" s="24"/>
      <c r="AF23" s="33"/>
      <c r="AG23" s="24"/>
      <c r="AH23" s="33"/>
      <c r="AI23" s="24"/>
      <c r="AJ23" s="24"/>
      <c r="AK23" s="24"/>
      <c r="AL23" s="75"/>
      <c r="AM23" s="50"/>
    </row>
    <row r="24" spans="1:39" ht="17.1" customHeight="1">
      <c r="A24" s="12"/>
      <c r="B24" s="24"/>
      <c r="C24" s="33"/>
      <c r="D24" s="33"/>
      <c r="E24" s="33"/>
      <c r="F24" s="3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3"/>
      <c r="R24" s="24"/>
      <c r="S24" s="33"/>
      <c r="T24" s="50"/>
      <c r="U24" s="55"/>
      <c r="V24" s="12"/>
      <c r="W24" s="33"/>
      <c r="X24" s="33"/>
      <c r="Y24" s="24"/>
      <c r="Z24" s="33"/>
      <c r="AA24" s="24"/>
      <c r="AB24" s="33"/>
      <c r="AC24" s="24"/>
      <c r="AD24" s="33"/>
      <c r="AE24" s="24"/>
      <c r="AF24" s="33"/>
      <c r="AG24" s="24"/>
      <c r="AH24" s="33"/>
      <c r="AI24" s="24"/>
      <c r="AJ24" s="24"/>
      <c r="AK24" s="24"/>
      <c r="AL24" s="24"/>
      <c r="AM24" s="77"/>
    </row>
    <row r="25" spans="1:39" ht="17.1" customHeight="1">
      <c r="A25" s="12"/>
      <c r="B25" s="24"/>
      <c r="C25" s="33"/>
      <c r="D25" s="33"/>
      <c r="E25" s="33"/>
      <c r="F25" s="3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3"/>
      <c r="R25" s="24"/>
      <c r="S25" s="33"/>
      <c r="T25" s="50"/>
      <c r="U25" s="55"/>
      <c r="V25" s="12"/>
      <c r="W25" s="33"/>
      <c r="X25" s="33"/>
      <c r="Y25" s="24"/>
      <c r="Z25" s="33"/>
      <c r="AA25" s="24"/>
      <c r="AB25" s="33"/>
      <c r="AC25" s="24"/>
      <c r="AD25" s="33"/>
      <c r="AE25" s="24"/>
      <c r="AF25" s="33"/>
      <c r="AG25" s="24"/>
      <c r="AH25" s="33"/>
      <c r="AI25" s="24"/>
      <c r="AJ25" s="24"/>
      <c r="AK25" s="24"/>
      <c r="AL25" s="24"/>
      <c r="AM25" s="50"/>
    </row>
    <row r="26" spans="1:39" ht="17.1" customHeight="1">
      <c r="A26" s="12"/>
      <c r="B26" s="24"/>
      <c r="C26" s="33"/>
      <c r="D26" s="33"/>
      <c r="E26" s="33"/>
      <c r="F26" s="3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3"/>
      <c r="R26" s="24"/>
      <c r="S26" s="33"/>
      <c r="T26" s="50"/>
      <c r="U26" s="55"/>
      <c r="V26" s="12"/>
      <c r="W26" s="33"/>
      <c r="X26" s="33"/>
      <c r="Y26" s="24"/>
      <c r="Z26" s="33"/>
      <c r="AA26" s="24"/>
      <c r="AB26" s="33"/>
      <c r="AC26" s="24"/>
      <c r="AD26" s="33"/>
      <c r="AE26" s="24"/>
      <c r="AF26" s="33"/>
      <c r="AG26" s="24"/>
      <c r="AH26" s="33"/>
      <c r="AI26" s="24"/>
      <c r="AJ26" s="24"/>
      <c r="AK26" s="24"/>
      <c r="AL26" s="24"/>
      <c r="AM26" s="50"/>
    </row>
    <row r="27" spans="1:39" ht="17.1" customHeight="1">
      <c r="A27" s="12"/>
      <c r="B27" s="24"/>
      <c r="C27" s="33"/>
      <c r="D27" s="33"/>
      <c r="E27" s="33"/>
      <c r="F27" s="3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3"/>
      <c r="R27" s="24"/>
      <c r="S27" s="33"/>
      <c r="T27" s="50"/>
      <c r="U27" s="55"/>
      <c r="V27" s="12"/>
      <c r="W27" s="33"/>
      <c r="X27" s="33"/>
      <c r="Y27" s="24"/>
      <c r="Z27" s="33"/>
      <c r="AA27" s="24"/>
      <c r="AB27" s="33"/>
      <c r="AC27" s="24"/>
      <c r="AD27" s="33"/>
      <c r="AE27" s="24"/>
      <c r="AF27" s="33"/>
      <c r="AG27" s="24"/>
      <c r="AH27" s="33"/>
      <c r="AI27" s="24"/>
      <c r="AJ27" s="24"/>
      <c r="AK27" s="24"/>
      <c r="AL27" s="24"/>
      <c r="AM27" s="50"/>
    </row>
    <row r="28" spans="1:39" ht="17.1" customHeight="1">
      <c r="A28" s="12"/>
      <c r="B28" s="24"/>
      <c r="C28" s="33"/>
      <c r="D28" s="33"/>
      <c r="E28" s="33"/>
      <c r="F28" s="3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3"/>
      <c r="R28" s="24"/>
      <c r="S28" s="33"/>
      <c r="T28" s="50"/>
      <c r="U28" s="55"/>
      <c r="V28" s="12"/>
      <c r="W28" s="33"/>
      <c r="X28" s="33"/>
      <c r="Y28" s="24"/>
      <c r="Z28" s="33"/>
      <c r="AA28" s="24"/>
      <c r="AB28" s="33"/>
      <c r="AC28" s="24"/>
      <c r="AD28" s="33"/>
      <c r="AE28" s="24"/>
      <c r="AF28" s="33"/>
      <c r="AG28" s="24"/>
      <c r="AH28" s="33"/>
      <c r="AI28" s="24"/>
      <c r="AJ28" s="24"/>
      <c r="AK28" s="24"/>
      <c r="AL28" s="24"/>
      <c r="AM28" s="50"/>
    </row>
    <row r="29" spans="1:39" ht="17.1" customHeight="1">
      <c r="A29" s="12"/>
      <c r="B29" s="24"/>
      <c r="C29" s="33"/>
      <c r="D29" s="33"/>
      <c r="E29" s="33"/>
      <c r="F29" s="3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3"/>
      <c r="R29" s="24"/>
      <c r="S29" s="33"/>
      <c r="T29" s="50"/>
      <c r="U29" s="55"/>
      <c r="V29" s="12"/>
      <c r="W29" s="33"/>
      <c r="X29" s="33"/>
      <c r="Y29" s="24"/>
      <c r="Z29" s="33"/>
      <c r="AA29" s="24"/>
      <c r="AB29" s="33"/>
      <c r="AC29" s="24"/>
      <c r="AD29" s="33"/>
      <c r="AE29" s="24"/>
      <c r="AF29" s="33"/>
      <c r="AG29" s="24"/>
      <c r="AH29" s="33"/>
      <c r="AI29" s="24"/>
      <c r="AJ29" s="24"/>
      <c r="AK29" s="24"/>
      <c r="AL29" s="24"/>
      <c r="AM29" s="50"/>
    </row>
    <row r="30" spans="1:39" ht="17.1" customHeight="1">
      <c r="A30" s="12"/>
      <c r="B30" s="24"/>
      <c r="C30" s="33"/>
      <c r="D30" s="33"/>
      <c r="E30" s="33"/>
      <c r="F30" s="3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3"/>
      <c r="R30" s="24"/>
      <c r="S30" s="33"/>
      <c r="T30" s="50"/>
      <c r="U30" s="55"/>
      <c r="V30" s="12"/>
      <c r="W30" s="33"/>
      <c r="X30" s="33"/>
      <c r="Y30" s="24"/>
      <c r="Z30" s="33"/>
      <c r="AA30" s="24"/>
      <c r="AB30" s="33"/>
      <c r="AC30" s="24"/>
      <c r="AD30" s="33"/>
      <c r="AE30" s="24"/>
      <c r="AF30" s="33"/>
      <c r="AG30" s="24"/>
      <c r="AH30" s="33"/>
      <c r="AI30" s="24"/>
      <c r="AJ30" s="24"/>
      <c r="AK30" s="24"/>
      <c r="AL30" s="24"/>
      <c r="AM30" s="50"/>
    </row>
    <row r="31" spans="1:39" ht="17.1" customHeight="1">
      <c r="A31" s="12"/>
      <c r="B31" s="24"/>
      <c r="C31" s="33"/>
      <c r="D31" s="33"/>
      <c r="E31" s="33"/>
      <c r="F31" s="3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3"/>
      <c r="R31" s="24"/>
      <c r="S31" s="33"/>
      <c r="T31" s="50"/>
      <c r="U31" s="55"/>
      <c r="V31" s="12"/>
      <c r="W31" s="33"/>
      <c r="X31" s="33"/>
      <c r="Y31" s="24"/>
      <c r="Z31" s="33"/>
      <c r="AA31" s="24"/>
      <c r="AB31" s="33"/>
      <c r="AC31" s="24"/>
      <c r="AD31" s="33"/>
      <c r="AE31" s="24"/>
      <c r="AF31" s="33"/>
      <c r="AG31" s="24"/>
      <c r="AH31" s="33"/>
      <c r="AI31" s="24"/>
      <c r="AJ31" s="24"/>
      <c r="AK31" s="24"/>
      <c r="AL31" s="24"/>
      <c r="AM31" s="50"/>
    </row>
    <row r="32" spans="1:39" ht="17.1" customHeight="1">
      <c r="A32" s="12"/>
      <c r="B32" s="24"/>
      <c r="C32" s="33"/>
      <c r="D32" s="33"/>
      <c r="E32" s="33"/>
      <c r="F32" s="3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33"/>
      <c r="R32" s="24"/>
      <c r="S32" s="33"/>
      <c r="T32" s="50"/>
      <c r="U32" s="55"/>
      <c r="V32" s="12"/>
      <c r="W32" s="33"/>
      <c r="X32" s="33"/>
      <c r="Y32" s="24"/>
      <c r="Z32" s="33"/>
      <c r="AA32" s="24"/>
      <c r="AB32" s="33"/>
      <c r="AC32" s="24"/>
      <c r="AD32" s="33"/>
      <c r="AE32" s="24"/>
      <c r="AF32" s="33"/>
      <c r="AG32" s="24"/>
      <c r="AH32" s="33"/>
      <c r="AI32" s="24"/>
      <c r="AJ32" s="24"/>
      <c r="AK32" s="24"/>
      <c r="AL32" s="24"/>
      <c r="AM32" s="50"/>
    </row>
    <row r="33" spans="1:39" ht="17.1" customHeight="1">
      <c r="A33" s="12"/>
      <c r="B33" s="24"/>
      <c r="C33" s="33"/>
      <c r="D33" s="33"/>
      <c r="E33" s="33"/>
      <c r="F33" s="3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3"/>
      <c r="R33" s="24"/>
      <c r="S33" s="33"/>
      <c r="T33" s="50"/>
      <c r="U33" s="55"/>
      <c r="V33" s="12"/>
      <c r="W33" s="33"/>
      <c r="X33" s="33"/>
      <c r="Y33" s="24"/>
      <c r="Z33" s="33"/>
      <c r="AA33" s="24"/>
      <c r="AB33" s="33"/>
      <c r="AC33" s="24"/>
      <c r="AD33" s="33"/>
      <c r="AE33" s="24"/>
      <c r="AF33" s="33"/>
      <c r="AG33" s="24"/>
      <c r="AH33" s="33"/>
      <c r="AI33" s="24"/>
      <c r="AJ33" s="24"/>
      <c r="AK33" s="24"/>
      <c r="AL33" s="24"/>
      <c r="AM33" s="50"/>
    </row>
    <row r="34" spans="1:39" ht="17.1" customHeight="1">
      <c r="A34" s="12"/>
      <c r="B34" s="24"/>
      <c r="C34" s="33"/>
      <c r="D34" s="33"/>
      <c r="E34" s="33"/>
      <c r="F34" s="3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3"/>
      <c r="R34" s="24"/>
      <c r="S34" s="33"/>
      <c r="T34" s="50"/>
      <c r="U34" s="55"/>
      <c r="V34" s="12"/>
      <c r="W34" s="33"/>
      <c r="X34" s="33"/>
      <c r="Y34" s="24"/>
      <c r="Z34" s="33"/>
      <c r="AA34" s="24"/>
      <c r="AB34" s="33"/>
      <c r="AC34" s="24"/>
      <c r="AD34" s="33"/>
      <c r="AE34" s="24"/>
      <c r="AF34" s="33"/>
      <c r="AG34" s="24"/>
      <c r="AH34" s="33"/>
      <c r="AI34" s="24"/>
      <c r="AJ34" s="24"/>
      <c r="AK34" s="24"/>
      <c r="AL34" s="24"/>
      <c r="AM34" s="50"/>
    </row>
    <row r="35" spans="1:39" ht="17.1" customHeight="1">
      <c r="A35" s="12"/>
      <c r="B35" s="24"/>
      <c r="C35" s="33"/>
      <c r="D35" s="33"/>
      <c r="E35" s="33"/>
      <c r="F35" s="3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3"/>
      <c r="R35" s="24"/>
      <c r="S35" s="33"/>
      <c r="T35" s="50"/>
      <c r="U35" s="55"/>
      <c r="V35" s="12"/>
      <c r="W35" s="33"/>
      <c r="X35" s="33"/>
      <c r="Y35" s="24"/>
      <c r="Z35" s="33"/>
      <c r="AA35" s="24"/>
      <c r="AB35" s="33"/>
      <c r="AC35" s="24"/>
      <c r="AD35" s="33"/>
      <c r="AE35" s="24"/>
      <c r="AF35" s="33"/>
      <c r="AG35" s="24"/>
      <c r="AH35" s="33"/>
      <c r="AI35" s="24"/>
      <c r="AJ35" s="24"/>
      <c r="AK35" s="24"/>
      <c r="AL35" s="24"/>
      <c r="AM35" s="50"/>
    </row>
    <row r="36" spans="1:39" ht="17.1" customHeight="1">
      <c r="A36" s="12"/>
      <c r="B36" s="24"/>
      <c r="C36" s="33"/>
      <c r="D36" s="33"/>
      <c r="E36" s="33"/>
      <c r="F36" s="3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3"/>
      <c r="R36" s="24"/>
      <c r="S36" s="33"/>
      <c r="T36" s="50"/>
      <c r="U36" s="55"/>
      <c r="V36" s="12"/>
      <c r="W36" s="33"/>
      <c r="X36" s="33"/>
      <c r="Y36" s="24"/>
      <c r="Z36" s="33"/>
      <c r="AA36" s="24"/>
      <c r="AB36" s="33"/>
      <c r="AC36" s="24"/>
      <c r="AD36" s="33"/>
      <c r="AE36" s="24"/>
      <c r="AF36" s="33"/>
      <c r="AG36" s="24"/>
      <c r="AH36" s="33"/>
      <c r="AI36" s="24"/>
      <c r="AJ36" s="24"/>
      <c r="AK36" s="24"/>
      <c r="AL36" s="24"/>
      <c r="AM36" s="50"/>
    </row>
    <row r="37" spans="1:39" ht="17.1" customHeight="1">
      <c r="A37" s="12"/>
      <c r="B37" s="24"/>
      <c r="C37" s="33"/>
      <c r="D37" s="33"/>
      <c r="E37" s="33"/>
      <c r="F37" s="3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3"/>
      <c r="R37" s="24"/>
      <c r="S37" s="33"/>
      <c r="T37" s="50"/>
      <c r="U37" s="55"/>
      <c r="V37" s="12"/>
      <c r="W37" s="33"/>
      <c r="X37" s="33"/>
      <c r="Y37" s="24"/>
      <c r="Z37" s="33"/>
      <c r="AA37" s="24"/>
      <c r="AB37" s="33"/>
      <c r="AC37" s="24"/>
      <c r="AD37" s="33"/>
      <c r="AE37" s="24"/>
      <c r="AF37" s="33"/>
      <c r="AG37" s="24"/>
      <c r="AH37" s="33"/>
      <c r="AI37" s="24"/>
      <c r="AJ37" s="24"/>
      <c r="AK37" s="24"/>
      <c r="AL37" s="24"/>
      <c r="AM37" s="50"/>
    </row>
    <row r="38" spans="1:39" ht="17.1" customHeight="1">
      <c r="A38" s="12"/>
      <c r="B38" s="24"/>
      <c r="C38" s="33"/>
      <c r="D38" s="33"/>
      <c r="E38" s="33"/>
      <c r="F38" s="3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3"/>
      <c r="R38" s="24"/>
      <c r="S38" s="33"/>
      <c r="T38" s="50"/>
      <c r="U38" s="55"/>
      <c r="V38" s="12"/>
      <c r="W38" s="33"/>
      <c r="X38" s="33"/>
      <c r="Y38" s="24"/>
      <c r="Z38" s="33"/>
      <c r="AA38" s="24"/>
      <c r="AB38" s="33"/>
      <c r="AC38" s="24"/>
      <c r="AD38" s="33"/>
      <c r="AE38" s="24"/>
      <c r="AF38" s="33"/>
      <c r="AG38" s="24"/>
      <c r="AH38" s="33"/>
      <c r="AI38" s="24"/>
      <c r="AJ38" s="24"/>
      <c r="AK38" s="24"/>
      <c r="AL38" s="24"/>
      <c r="AM38" s="50"/>
    </row>
    <row r="39" spans="1:39" ht="17.1" customHeight="1">
      <c r="A39" s="13"/>
      <c r="B39" s="24"/>
      <c r="C39" s="33"/>
      <c r="D39" s="33"/>
      <c r="E39" s="33"/>
      <c r="F39" s="3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5"/>
      <c r="R39" s="43"/>
      <c r="S39" s="45"/>
      <c r="T39" s="51"/>
      <c r="U39" s="55"/>
      <c r="V39" s="12"/>
      <c r="W39" s="33"/>
      <c r="X39" s="33"/>
      <c r="Y39" s="24"/>
      <c r="Z39" s="33"/>
      <c r="AA39" s="24"/>
      <c r="AB39" s="33"/>
      <c r="AC39" s="24"/>
      <c r="AD39" s="33"/>
      <c r="AE39" s="24"/>
      <c r="AF39" s="33"/>
      <c r="AG39" s="24"/>
      <c r="AH39" s="33"/>
      <c r="AI39" s="24"/>
      <c r="AJ39" s="24"/>
      <c r="AK39" s="24"/>
      <c r="AL39" s="24"/>
      <c r="AM39" s="50"/>
    </row>
    <row r="40" spans="1:39" ht="17.1" customHeight="1">
      <c r="A40" s="1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56"/>
      <c r="V40" s="60" t="s">
        <v>27</v>
      </c>
      <c r="W40" s="67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ht="23.25" customHeight="1">
      <c r="A41" s="15"/>
      <c r="B41" s="26"/>
      <c r="C41" s="34"/>
      <c r="D41" s="26"/>
      <c r="E41" s="3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4"/>
      <c r="R41" s="26"/>
      <c r="S41" s="34"/>
      <c r="T41" s="26"/>
      <c r="U41" s="26"/>
      <c r="V41" s="61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W41" s="68" t="s">
        <v>31</v>
      </c>
      <c r="X41" s="68"/>
      <c r="Y41" s="68"/>
      <c r="Z41" s="68" t="s">
        <v>33</v>
      </c>
      <c r="AA41" s="68"/>
      <c r="AB41" s="68"/>
      <c r="AC41" s="68" t="s">
        <v>36</v>
      </c>
      <c r="AD41" s="61"/>
      <c r="AE41" s="61"/>
      <c r="AF41" s="61"/>
      <c r="AG41" s="68" t="s">
        <v>40</v>
      </c>
      <c r="AH41" s="61"/>
      <c r="AI41" s="61"/>
      <c r="AJ41" s="61"/>
      <c r="AK41" s="61"/>
      <c r="AL41" s="61"/>
      <c r="AM41" s="61"/>
    </row>
    <row r="42" spans="1:39" ht="23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62">
        <f>IF(LEN(A3)&gt;0,"資料來源："&amp;A3,"")</f>
      </c>
      <c r="W42" s="63"/>
      <c r="X42" s="63"/>
      <c r="Y42" s="63"/>
      <c r="Z42" s="63"/>
      <c r="AA42" s="63"/>
      <c r="AB42" s="63"/>
      <c r="AC42" s="63" t="s">
        <v>37</v>
      </c>
      <c r="AD42" s="62"/>
      <c r="AE42" s="62"/>
      <c r="AF42" s="62"/>
      <c r="AG42" s="62"/>
      <c r="AH42" s="62"/>
      <c r="AI42" s="62"/>
      <c r="AJ42" s="62"/>
      <c r="AK42" s="62"/>
      <c r="AL42" s="62"/>
      <c r="AM42" s="78" t="s">
        <v>43</v>
      </c>
    </row>
    <row r="43" spans="1:39" ht="23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63" t="s">
        <v>28</v>
      </c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</row>
    <row r="44" ht="23.25" customHeight="1">
      <c r="V44" s="64" t="s">
        <v>29</v>
      </c>
    </row>
    <row r="45" ht="23.25" customHeight="1"/>
  </sheetData>
  <mergeCells count="39">
    <mergeCell ref="AK1:AM1"/>
    <mergeCell ref="AK2:AM2"/>
    <mergeCell ref="V1:W1"/>
    <mergeCell ref="V2:W2"/>
    <mergeCell ref="AI1:AJ1"/>
    <mergeCell ref="AI2:AJ2"/>
    <mergeCell ref="P1:Q1"/>
    <mergeCell ref="P2:Q2"/>
    <mergeCell ref="R1:T1"/>
    <mergeCell ref="R2:T2"/>
    <mergeCell ref="A1:B1"/>
    <mergeCell ref="A2:B2"/>
    <mergeCell ref="A6:T6"/>
    <mergeCell ref="V6:AM6"/>
    <mergeCell ref="A7:T7"/>
    <mergeCell ref="V7:AM7"/>
    <mergeCell ref="A8:A10"/>
    <mergeCell ref="B8:D9"/>
    <mergeCell ref="E8:T8"/>
    <mergeCell ref="V8:V10"/>
    <mergeCell ref="W8:AL8"/>
    <mergeCell ref="AM8:AM10"/>
    <mergeCell ref="E9:F9"/>
    <mergeCell ref="G9:H9"/>
    <mergeCell ref="I9:J9"/>
    <mergeCell ref="K9:L9"/>
    <mergeCell ref="M9:N9"/>
    <mergeCell ref="O9:P9"/>
    <mergeCell ref="W40:AM40"/>
    <mergeCell ref="Q9:R9"/>
    <mergeCell ref="S9:T9"/>
    <mergeCell ref="W9:X9"/>
    <mergeCell ref="Y9:Z9"/>
    <mergeCell ref="AA9:AB9"/>
    <mergeCell ref="AC9:AD9"/>
    <mergeCell ref="AE9:AF9"/>
    <mergeCell ref="AG9:AH9"/>
    <mergeCell ref="AI9:AJ9"/>
    <mergeCell ref="AK9:AL9"/>
  </mergeCells>
  <printOptions/>
  <pageMargins left="0.708661417322835" right="0.708661417322835" top="0.748031496062992" bottom="0.748031496062992" header="0.31496062992126" footer="0.31496062992126"/>
  <pageSetup fitToHeight="0" fitToWidth="2" horizontalDpi="600" verticalDpi="600" orientation="landscape" paperSize="9" scale="56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