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<sst xmlns="http://schemas.openxmlformats.org/spreadsheetml/2006/main" count="115" uniqueCount="91">
  <si>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</si>
  <si>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</si>
  <si>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</si>
  <si>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</si>
  <si>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</si>
  <si>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</si>
  <si>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</si>
  <si>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</si>
  <si>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</si>
  <si>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</si>
  <si>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</si>
  <si>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</si>
  <si>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</si>
  <si>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</si>
  <si>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</si>
  <si>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</si>
  <si>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</si>
  <si>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</si>
  <si>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</si>
  <si>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</si>
  <si>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</si>
  <si>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</si>
  <si>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</si>
  <si>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</si>
  <si>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</si>
  <si>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中華民國110年4月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</si>
  <si>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</si>
  <si>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</si>
  <si>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</si>
  <si>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</si>
  <si>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</si>
  <si>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</si>
  <si>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</si>
  <si>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</si>
  <si>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</si>
  <si>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</si>
  <si>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</si>
  <si>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</si>
  <si>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</si>
  <si>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</si>
  <si>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</si>
  <si>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</si>
  <si>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</si>
  <si>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</si>
  <si>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</si>
  <si>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</si>
  <si>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</si>
  <si>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</si>
  <si>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</si>
  <si>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</si>
  <si>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</si>
  <si>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</si>
  <si>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</si>
  <si>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</si>
  <si>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</si>
  <si>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</si>
  <si>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</si>
  <si>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</si>
  <si>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</si>
  <si>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</si>
  <si>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</si>
  <si>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</si>
  <si>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</si>
  <si>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</si>
  <si>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</si>
  <si>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</si>
  <si>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</si>
  <si>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</si>
  <si>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</si>
  <si>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</si>
  <si>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</si>
  <si>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</si>
  <si>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</si>
  <si>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</si>
  <si>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</si>
  <si>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</si>
  <si>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</si>
  <si>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</si>
  <si>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</si>
  <si>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</si>
  <si>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</si>
  <si>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</si>
  <si>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</si>
  <si>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</si>
  <si>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</si>
  <si>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</si>
  <si>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</si>
  <si>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110  年5 月6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</si>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</sst>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5" xfId="20" applyFont="1" applyBorder="1" applyAlignment="1">
      <alignment horizontal="right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189" fontId="2" fillId="0" borderId="5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right" vertical="center"/>
    </xf>
    <xf numFmtId="189" fontId="2" fillId="0" borderId="8" xfId="2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 topLeftCell="A7">
      <selection activeCell="F14" sqref="F14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2" t="s">
        <v>53</v>
      </c>
    </row>
    <row r="8" spans="1:31" ht="19.9" customHeight="1">
      <c r="A8" s="9" t="s">
        <v>4</v>
      </c>
      <c r="B8" s="17">
        <f>SUM(C8:AE8)</f>
        <v>177</v>
      </c>
      <c r="C8" s="17">
        <v>0</v>
      </c>
      <c r="D8" s="17">
        <v>2</v>
      </c>
      <c r="E8" s="17">
        <v>0</v>
      </c>
      <c r="F8" s="17">
        <v>0</v>
      </c>
      <c r="G8" s="17">
        <v>15</v>
      </c>
      <c r="H8" s="17">
        <v>7</v>
      </c>
      <c r="I8" s="17">
        <v>59</v>
      </c>
      <c r="J8" s="17">
        <v>12</v>
      </c>
      <c r="K8" s="17">
        <v>0</v>
      </c>
      <c r="L8" s="17">
        <v>4</v>
      </c>
      <c r="M8" s="17">
        <v>2</v>
      </c>
      <c r="N8" s="17">
        <v>2</v>
      </c>
      <c r="O8" s="17">
        <v>55</v>
      </c>
      <c r="P8" s="17">
        <v>0</v>
      </c>
      <c r="Q8" s="17">
        <v>3</v>
      </c>
      <c r="R8" s="17">
        <v>7</v>
      </c>
      <c r="S8" s="17">
        <v>0</v>
      </c>
      <c r="T8" s="17">
        <v>2</v>
      </c>
      <c r="U8" s="17">
        <v>1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3</v>
      </c>
      <c r="AB8" s="17">
        <v>0</v>
      </c>
      <c r="AC8" s="17">
        <v>0</v>
      </c>
      <c r="AD8" s="17">
        <v>2</v>
      </c>
      <c r="AE8" s="43">
        <v>0</v>
      </c>
    </row>
    <row r="9" spans="1:31" ht="19.9" customHeight="1">
      <c r="A9" s="9" t="s">
        <v>5</v>
      </c>
      <c r="B9" s="17">
        <f>SUM(C9:AE9)</f>
        <v>50</v>
      </c>
      <c r="C9" s="17">
        <v>0</v>
      </c>
      <c r="D9" s="17">
        <v>0</v>
      </c>
      <c r="E9" s="17">
        <v>0</v>
      </c>
      <c r="F9" s="17">
        <v>0</v>
      </c>
      <c r="G9" s="17">
        <v>19</v>
      </c>
      <c r="H9" s="17">
        <v>1</v>
      </c>
      <c r="I9" s="17">
        <v>2</v>
      </c>
      <c r="J9" s="17">
        <v>0</v>
      </c>
      <c r="K9" s="17">
        <v>0</v>
      </c>
      <c r="L9" s="17">
        <v>0</v>
      </c>
      <c r="M9" s="17">
        <v>5</v>
      </c>
      <c r="N9" s="17">
        <v>0</v>
      </c>
      <c r="O9" s="17">
        <v>20</v>
      </c>
      <c r="P9" s="17">
        <v>0</v>
      </c>
      <c r="Q9" s="17">
        <v>1</v>
      </c>
      <c r="R9" s="17">
        <v>0</v>
      </c>
      <c r="S9" s="17">
        <v>0</v>
      </c>
      <c r="T9" s="17">
        <v>0</v>
      </c>
      <c r="U9" s="17">
        <v>1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1</v>
      </c>
      <c r="AE9" s="43">
        <v>0</v>
      </c>
    </row>
    <row r="10" spans="1:31" ht="19.9" customHeight="1">
      <c r="A10" s="10" t="s">
        <v>6</v>
      </c>
      <c r="B10" s="17">
        <f>SUM(C10:AE10)</f>
        <v>227</v>
      </c>
      <c r="C10" s="17">
        <f>SUM(C8:C9)</f>
        <v>0</v>
      </c>
      <c r="D10" s="17">
        <f>SUM(D8:D9)</f>
        <v>2</v>
      </c>
      <c r="E10" s="17">
        <f>SUM(E8:E9)</f>
        <v>0</v>
      </c>
      <c r="F10" s="17">
        <f>SUM(F8:F9)</f>
        <v>0</v>
      </c>
      <c r="G10" s="17">
        <f>SUM(G8:G9)</f>
        <v>34</v>
      </c>
      <c r="H10" s="17">
        <f>SUM(H8:H9)</f>
        <v>8</v>
      </c>
      <c r="I10" s="17">
        <f>SUM(I8:I9)</f>
        <v>61</v>
      </c>
      <c r="J10" s="17">
        <f>SUM(J8:J9)</f>
        <v>12</v>
      </c>
      <c r="K10" s="17">
        <f>SUM(K8:K9)</f>
        <v>0</v>
      </c>
      <c r="L10" s="17">
        <f>SUM(L8:L9)</f>
        <v>4</v>
      </c>
      <c r="M10" s="17">
        <f>SUM(M8:M9)</f>
        <v>7</v>
      </c>
      <c r="N10" s="17">
        <f>SUM(N8:N9)</f>
        <v>2</v>
      </c>
      <c r="O10" s="17">
        <f>SUM(O8:O9)</f>
        <v>75</v>
      </c>
      <c r="P10" s="17">
        <f>SUM(P8:P9)</f>
        <v>0</v>
      </c>
      <c r="Q10" s="17">
        <f>SUM(Q8:Q9)</f>
        <v>4</v>
      </c>
      <c r="R10" s="17">
        <f>SUM(R8:R9)</f>
        <v>7</v>
      </c>
      <c r="S10" s="17">
        <f>SUM(S8:S9)</f>
        <v>0</v>
      </c>
      <c r="T10" s="17">
        <f>SUM(T8:T9)</f>
        <v>2</v>
      </c>
      <c r="U10" s="17">
        <f>SUM(U8:U9)</f>
        <v>2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3</v>
      </c>
      <c r="AB10" s="17">
        <f>SUM(AB8:AB9)</f>
        <v>0</v>
      </c>
      <c r="AC10" s="17">
        <f>SUM(AC8:AC9)</f>
        <v>0</v>
      </c>
      <c r="AD10" s="17">
        <f>SUM(AD8:AD9)</f>
        <v>3</v>
      </c>
      <c r="AE10" s="44">
        <f>SUM(AE8:AE9)</f>
        <v>0</v>
      </c>
    </row>
    <row r="11" spans="1:31" ht="19.9" customHeight="1">
      <c r="A11" s="11" t="s">
        <v>7</v>
      </c>
      <c r="B11" s="17">
        <v>50</v>
      </c>
      <c r="C11" s="17">
        <v>0</v>
      </c>
      <c r="D11" s="17">
        <v>0</v>
      </c>
      <c r="E11" s="17">
        <v>0</v>
      </c>
      <c r="F11" s="17">
        <v>0</v>
      </c>
      <c r="G11" s="17">
        <v>19</v>
      </c>
      <c r="H11" s="17">
        <v>1</v>
      </c>
      <c r="I11" s="17">
        <v>2</v>
      </c>
      <c r="J11" s="17">
        <v>0</v>
      </c>
      <c r="K11" s="17">
        <v>0</v>
      </c>
      <c r="L11" s="17">
        <v>0</v>
      </c>
      <c r="M11" s="17">
        <v>5</v>
      </c>
      <c r="N11" s="17">
        <v>0</v>
      </c>
      <c r="O11" s="17">
        <v>20</v>
      </c>
      <c r="P11" s="17">
        <v>0</v>
      </c>
      <c r="Q11" s="17">
        <v>1</v>
      </c>
      <c r="R11" s="17">
        <v>0</v>
      </c>
      <c r="S11" s="17">
        <v>0</v>
      </c>
      <c r="T11" s="17">
        <v>0</v>
      </c>
      <c r="U11" s="17">
        <v>1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1</v>
      </c>
      <c r="AE11" s="43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1">
        <v>0</v>
      </c>
      <c r="AE12" s="43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1">
        <v>0</v>
      </c>
      <c r="AE13" s="43">
        <v>0</v>
      </c>
    </row>
    <row r="14" spans="1:31" ht="19.9" customHeight="1">
      <c r="A14" s="9" t="s">
        <v>10</v>
      </c>
      <c r="B14" s="17">
        <f>SUM(C14:AE14)</f>
        <v>29</v>
      </c>
      <c r="C14" s="17">
        <v>0</v>
      </c>
      <c r="D14" s="17">
        <v>0</v>
      </c>
      <c r="E14" s="17">
        <v>0</v>
      </c>
      <c r="F14" s="17">
        <v>0</v>
      </c>
      <c r="G14" s="17">
        <v>11</v>
      </c>
      <c r="H14" s="17">
        <v>1</v>
      </c>
      <c r="I14" s="17">
        <v>2</v>
      </c>
      <c r="J14" s="17">
        <v>0</v>
      </c>
      <c r="K14" s="17">
        <v>0</v>
      </c>
      <c r="L14" s="17">
        <v>0</v>
      </c>
      <c r="M14" s="17">
        <v>3</v>
      </c>
      <c r="N14" s="17">
        <v>0</v>
      </c>
      <c r="O14" s="17">
        <v>10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1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1">
        <v>0</v>
      </c>
      <c r="AE14" s="43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1">
        <v>0</v>
      </c>
      <c r="AE15" s="43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1">
        <v>0</v>
      </c>
      <c r="AE16" s="43">
        <v>0</v>
      </c>
    </row>
    <row r="17" spans="1:31" ht="19.9" customHeight="1">
      <c r="A17" s="11" t="s">
        <v>13</v>
      </c>
      <c r="B17" s="17">
        <f>SUM(C17:AE17)</f>
        <v>29</v>
      </c>
      <c r="C17" s="17">
        <v>0</v>
      </c>
      <c r="D17" s="17">
        <v>0</v>
      </c>
      <c r="E17" s="17">
        <v>0</v>
      </c>
      <c r="F17" s="17">
        <v>0</v>
      </c>
      <c r="G17" s="17">
        <v>11</v>
      </c>
      <c r="H17" s="17">
        <v>1</v>
      </c>
      <c r="I17" s="17">
        <v>2</v>
      </c>
      <c r="J17" s="17">
        <v>0</v>
      </c>
      <c r="K17" s="17">
        <v>0</v>
      </c>
      <c r="L17" s="17">
        <v>0</v>
      </c>
      <c r="M17" s="17">
        <v>3</v>
      </c>
      <c r="N17" s="17">
        <v>0</v>
      </c>
      <c r="O17" s="17">
        <v>10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1">
        <v>0</v>
      </c>
      <c r="AE17" s="43">
        <v>0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1">
        <v>0</v>
      </c>
      <c r="AE18" s="43">
        <v>0</v>
      </c>
    </row>
    <row r="19" spans="1:31" ht="19.9" customHeight="1">
      <c r="A19" s="9" t="s">
        <v>15</v>
      </c>
      <c r="B19" s="17">
        <f>SUM(C19:AE19)</f>
        <v>21</v>
      </c>
      <c r="C19" s="17">
        <v>0</v>
      </c>
      <c r="D19" s="17">
        <v>0</v>
      </c>
      <c r="E19" s="17">
        <v>0</v>
      </c>
      <c r="F19" s="17">
        <v>0</v>
      </c>
      <c r="G19" s="17">
        <v>8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2</v>
      </c>
      <c r="N19" s="17">
        <v>0</v>
      </c>
      <c r="O19" s="17">
        <v>10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1">
        <v>1</v>
      </c>
      <c r="AE19" s="43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1">
        <v>0</v>
      </c>
      <c r="AE20" s="43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M3">
      <selection activeCell="AD10" sqref="AD10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7"/>
      <c r="AB2" s="47"/>
      <c r="AC2" s="47"/>
      <c r="AD2" s="48"/>
    </row>
    <row r="4" spans="1:30" ht="15">
      <c r="A4" s="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2" t="s">
        <v>90</v>
      </c>
    </row>
    <row r="8" spans="1:30" ht="19.9" customHeight="1">
      <c r="A8" s="9" t="s">
        <v>4</v>
      </c>
      <c r="B8" s="46">
        <f>SUM(C8:AD8)</f>
        <v>4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  <c r="K8" s="46">
        <v>0</v>
      </c>
      <c r="L8" s="46">
        <v>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1</v>
      </c>
      <c r="Z8" s="46">
        <v>1</v>
      </c>
      <c r="AA8" s="46">
        <v>0</v>
      </c>
      <c r="AB8" s="46">
        <v>0</v>
      </c>
      <c r="AC8" s="46">
        <v>0</v>
      </c>
      <c r="AD8" s="49">
        <v>0</v>
      </c>
    </row>
    <row r="9" spans="1:30" ht="19.9" customHeight="1">
      <c r="A9" s="9" t="s">
        <v>5</v>
      </c>
      <c r="B9" s="46">
        <f>SUM(C9:AD9)</f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9">
        <v>0</v>
      </c>
    </row>
    <row r="10" spans="1:30" ht="19.9" customHeight="1">
      <c r="A10" s="10" t="s">
        <v>6</v>
      </c>
      <c r="B10" s="46">
        <f>SUM(C10:AD10)</f>
        <v>4</v>
      </c>
      <c r="C10" s="46">
        <f>SUM(C8:C9)</f>
        <v>0</v>
      </c>
      <c r="D10" s="46">
        <f>SUM(D8:D9)</f>
        <v>0</v>
      </c>
      <c r="E10" s="46">
        <f>SUM(E8:E9)</f>
        <v>0</v>
      </c>
      <c r="F10" s="46">
        <f>SUM(F8:F9)</f>
        <v>0</v>
      </c>
      <c r="G10" s="46">
        <f>SUM(G8:G9)</f>
        <v>0</v>
      </c>
      <c r="H10" s="46">
        <f>SUM(H8:H9)</f>
        <v>0</v>
      </c>
      <c r="I10" s="46">
        <f>SUM(I8:I9)</f>
        <v>0</v>
      </c>
      <c r="J10" s="46">
        <f>SUM(J8:J9)</f>
        <v>1</v>
      </c>
      <c r="K10" s="46">
        <f>SUM(K8:K9)</f>
        <v>0</v>
      </c>
      <c r="L10" s="46">
        <f>SUM(L8:L9)</f>
        <v>1</v>
      </c>
      <c r="M10" s="46">
        <f>SUM(M8:M9)</f>
        <v>0</v>
      </c>
      <c r="N10" s="46">
        <f>SUM(N8:N9)</f>
        <v>0</v>
      </c>
      <c r="O10" s="46">
        <f>SUM(O8:O9)</f>
        <v>0</v>
      </c>
      <c r="P10" s="46">
        <f>SUM(P8:P9)</f>
        <v>0</v>
      </c>
      <c r="Q10" s="46">
        <f>SUM(Q8:Q9)</f>
        <v>0</v>
      </c>
      <c r="R10" s="46">
        <f>SUM(R8:R9)</f>
        <v>0</v>
      </c>
      <c r="S10" s="46">
        <f>SUM(S8:S9)</f>
        <v>0</v>
      </c>
      <c r="T10" s="46">
        <f>SUM(T8:T9)</f>
        <v>0</v>
      </c>
      <c r="U10" s="46">
        <f>SUM(U8:U9)</f>
        <v>0</v>
      </c>
      <c r="V10" s="46">
        <f>SUM(V8:V9)</f>
        <v>0</v>
      </c>
      <c r="W10" s="46">
        <f>SUM(W8:W9)</f>
        <v>0</v>
      </c>
      <c r="X10" s="46">
        <f>SUM(X8:X9)</f>
        <v>0</v>
      </c>
      <c r="Y10" s="46">
        <f>SUM(Y8:Y9)</f>
        <v>1</v>
      </c>
      <c r="Z10" s="46">
        <f>SUM(Z8:Z9)</f>
        <v>1</v>
      </c>
      <c r="AA10" s="46">
        <f>SUM(AA8:AA9)</f>
        <v>0</v>
      </c>
      <c r="AB10" s="46">
        <f>SUM(AB8:AB9)</f>
        <v>0</v>
      </c>
      <c r="AC10" s="46">
        <f>SUM(AC8:AC9)</f>
        <v>0</v>
      </c>
      <c r="AD10" s="50">
        <f>SUM(AD8:AD9)</f>
        <v>0</v>
      </c>
    </row>
    <row r="11" spans="1:30" ht="19.9" customHeight="1">
      <c r="A11" s="11" t="s">
        <v>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9">
        <v>0</v>
      </c>
    </row>
    <row r="12" spans="1:30" ht="19.9" customHeight="1">
      <c r="A12" s="9" t="s">
        <v>8</v>
      </c>
      <c r="B12" s="46">
        <f>SUM(C12:AD12)</f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9">
        <v>0</v>
      </c>
    </row>
    <row r="13" spans="1:30" ht="19.9" customHeight="1">
      <c r="A13" s="9" t="s">
        <v>9</v>
      </c>
      <c r="B13" s="46">
        <f>SUM(C13:AD13)</f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9">
        <v>0</v>
      </c>
    </row>
    <row r="14" spans="1:30" ht="19.9" customHeight="1">
      <c r="A14" s="9" t="s">
        <v>10</v>
      </c>
      <c r="B14" s="46">
        <f>SUM(C14:AD14)</f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9">
        <v>0</v>
      </c>
    </row>
    <row r="15" spans="1:30" ht="19.9" customHeight="1">
      <c r="A15" s="9" t="s">
        <v>11</v>
      </c>
      <c r="B15" s="46">
        <f>SUM(C15:AD15)</f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9">
        <v>0</v>
      </c>
    </row>
    <row r="16" spans="1:30" ht="19.9" customHeight="1">
      <c r="A16" s="10" t="s">
        <v>12</v>
      </c>
      <c r="B16" s="46">
        <f>SUM(C16:AD16)</f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9">
        <v>0</v>
      </c>
    </row>
    <row r="17" spans="1:30" ht="19.9" customHeight="1">
      <c r="A17" s="11" t="s">
        <v>13</v>
      </c>
      <c r="B17" s="46">
        <f>SUM(C17:AD17)</f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9">
        <v>0</v>
      </c>
    </row>
    <row r="18" spans="1:30" ht="19.9" customHeight="1">
      <c r="A18" s="9" t="s">
        <v>14</v>
      </c>
      <c r="B18" s="46">
        <f>SUM(C18:AD18)</f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9">
        <v>0</v>
      </c>
    </row>
    <row r="19" spans="1:30" ht="19.9" customHeight="1">
      <c r="A19" s="9" t="s">
        <v>15</v>
      </c>
      <c r="B19" s="46">
        <f>SUM(C19:AD19)</f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9">
        <v>0</v>
      </c>
    </row>
    <row r="20" spans="1:30" ht="19.9" customHeight="1">
      <c r="A20" s="9" t="s">
        <v>16</v>
      </c>
      <c r="B20" s="46">
        <f>SUM(C20:AD20)</f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9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