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<sst xmlns="http://schemas.openxmlformats.org/spreadsheetml/2006/main" count="59">
  <si>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</si>
  <si>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</si>
  <si>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</si>
  <si>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</si>
  <si>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</si>
  <si>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</si>
  <si>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</si>
  <si>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</si>
  <si>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</si>
  <si>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</si>
  <si>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</si>
  <si>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</si>
  <si>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</si>
  <si>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</si>
  <si>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</si>
  <si>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</si>
  <si>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</si>
  <si>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</si>
  <si>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</si>
  <si>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</si>
  <si>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</si>
  <si>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</si>
  <si>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</si>
  <si>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</si>
  <si>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</si>
  <si>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</si>
  <si>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</si>
  <si>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</si>
  <si>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</si>
  <si>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</si>
  <si>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</si>
  <si>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</si>
  <si>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</si>
  <si>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</si>
  <si>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</si>
  <si>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</si>
  <si>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</si>
  <si>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</si>
  <si>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</si>
  <si>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</si>
  <si>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</si>
  <si>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</si>
  <si>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</si>
  <si>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</si>
  <si>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</si>
  <si>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</si>
  <si>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</si>
  <si>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</si>
  <si>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</si>
  <si>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</si>
  <si>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</si>
  <si>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臺中市政府警察局東勢分局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</si>
  <si>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</si>
  <si>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</si>
  <si>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</si>
  <si>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</si>
  <si>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</si>
  <si>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</si>
  <si>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中華民國1110  年 6 月1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</si>
</sst>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0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1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zoomScale="70" topLeftCell="B18" workbookViewId="0" showGridLines="1" showRowColHeaders="1">
      <selection activeCell="K10" sqref="K10:K10"/>
    </sheetView>
  </sheetViews>
  <sheetFormatPr customHeight="false" defaultColWidth="9.00390625" defaultRowHeight="15"/>
  <cols>
    <col min="1" max="1" bestFit="false" customWidth="true" width="17.8515625" hidden="false" outlineLevel="0"/>
    <col min="2" max="12" bestFit="false" customWidth="true" width="10.421875" hidden="false" outlineLevel="0"/>
    <col min="13" max="13" bestFit="false" customWidth="true" width="13.140625" hidden="false" outlineLevel="0"/>
    <col min="14" max="26" bestFit="false" customWidth="true" width="10.421875" hidden="false" outlineLevel="0"/>
  </cols>
  <sheetData>
    <row r="1" ht="21.9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48</v>
      </c>
      <c r="V1" s="80"/>
      <c r="W1" s="83" t="s">
        <v>51</v>
      </c>
      <c r="X1" s="86"/>
      <c r="Y1" s="86"/>
      <c r="Z1" s="20"/>
    </row>
    <row r="2" ht="21.95" customHeight="true">
      <c r="A2" s="5" t="s">
        <v>1</v>
      </c>
      <c r="B2" s="20"/>
      <c r="C2" s="33" t="s">
        <v>21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49</v>
      </c>
      <c r="V2" s="80"/>
      <c r="W2" s="5" t="s">
        <v>52</v>
      </c>
      <c r="X2" s="87"/>
      <c r="Y2" s="87"/>
      <c r="Z2" s="80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35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44.1" customHeight="true">
      <c r="A5" s="8"/>
      <c r="B5" s="21" t="s">
        <v>19</v>
      </c>
      <c r="C5" s="34"/>
      <c r="D5" s="42" t="s">
        <v>23</v>
      </c>
      <c r="E5" s="48"/>
      <c r="F5" s="48"/>
      <c r="G5" s="52"/>
      <c r="H5" s="54" t="s">
        <v>31</v>
      </c>
      <c r="I5" s="56" t="s">
        <v>32</v>
      </c>
      <c r="J5" s="58"/>
      <c r="K5" s="60"/>
      <c r="L5" s="56" t="s">
        <v>37</v>
      </c>
      <c r="M5" s="58"/>
      <c r="N5" s="60"/>
      <c r="O5" s="63" t="s">
        <v>43</v>
      </c>
      <c r="P5" s="65"/>
      <c r="Q5" s="65"/>
      <c r="R5" s="65"/>
      <c r="S5" s="65"/>
      <c r="T5" s="77"/>
      <c r="U5" s="78" t="s">
        <v>50</v>
      </c>
      <c r="V5" s="81"/>
      <c r="W5" s="54" t="s">
        <v>53</v>
      </c>
      <c r="X5" s="88" t="s">
        <v>54</v>
      </c>
      <c r="Y5" s="89"/>
      <c r="Z5" s="91" t="s">
        <v>57</v>
      </c>
    </row>
    <row r="6" ht="153.2" customHeight="true">
      <c r="A6" s="9"/>
      <c r="B6" s="22"/>
      <c r="C6" s="35"/>
      <c r="D6" s="43" t="s">
        <v>24</v>
      </c>
      <c r="E6" s="49" t="s">
        <v>25</v>
      </c>
      <c r="F6" s="49" t="s">
        <v>28</v>
      </c>
      <c r="G6" s="53" t="s">
        <v>30</v>
      </c>
      <c r="H6" s="55"/>
      <c r="I6" s="49" t="s">
        <v>33</v>
      </c>
      <c r="J6" s="49" t="s">
        <v>34</v>
      </c>
      <c r="K6" s="49" t="s">
        <v>36</v>
      </c>
      <c r="L6" s="61" t="s">
        <v>38</v>
      </c>
      <c r="M6" s="43"/>
      <c r="N6" s="49" t="s">
        <v>42</v>
      </c>
      <c r="O6" s="64" t="s">
        <v>44</v>
      </c>
      <c r="P6" s="66"/>
      <c r="Q6" s="61" t="s">
        <v>45</v>
      </c>
      <c r="R6" s="71"/>
      <c r="S6" s="74" t="s">
        <v>47</v>
      </c>
      <c r="T6" s="71"/>
      <c r="U6" s="79"/>
      <c r="V6" s="82"/>
      <c r="W6" s="84"/>
      <c r="X6" s="53" t="s">
        <v>55</v>
      </c>
      <c r="Y6" s="90" t="s">
        <v>56</v>
      </c>
      <c r="Z6" s="92"/>
    </row>
    <row r="7" ht="39.95" customHeight="true">
      <c r="A7" s="10" t="s">
        <v>3</v>
      </c>
      <c r="B7" s="23" t="s">
        <v>20</v>
      </c>
      <c r="C7" s="23" t="s">
        <v>22</v>
      </c>
      <c r="D7" s="44" t="s">
        <v>20</v>
      </c>
      <c r="E7" s="23" t="s">
        <v>26</v>
      </c>
      <c r="F7" s="23" t="s">
        <v>29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  <c r="L7" s="23" t="s">
        <v>20</v>
      </c>
      <c r="M7" s="23" t="s">
        <v>41</v>
      </c>
      <c r="N7" s="23" t="s">
        <v>29</v>
      </c>
      <c r="O7" s="23" t="s">
        <v>20</v>
      </c>
      <c r="P7" s="23" t="s">
        <v>41</v>
      </c>
      <c r="Q7" s="23" t="s">
        <v>20</v>
      </c>
      <c r="R7" s="72" t="s">
        <v>22</v>
      </c>
      <c r="S7" s="23" t="s">
        <v>20</v>
      </c>
      <c r="T7" s="72" t="s">
        <v>22</v>
      </c>
      <c r="U7" s="23" t="s">
        <v>20</v>
      </c>
      <c r="V7" s="23" t="s">
        <v>22</v>
      </c>
      <c r="W7" s="23" t="s">
        <v>20</v>
      </c>
      <c r="X7" s="23" t="s">
        <v>20</v>
      </c>
      <c r="Y7" s="23" t="s">
        <v>29</v>
      </c>
      <c r="Z7" s="93" t="s">
        <v>20</v>
      </c>
    </row>
    <row r="8" ht="39.75" customHeight="true">
      <c r="A8" s="11" t="s">
        <v>4</v>
      </c>
      <c r="B8" s="24" t="n">
        <v>5</v>
      </c>
      <c r="C8" s="36" t="n">
        <v>5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v>16</v>
      </c>
      <c r="I8" s="36" t="n">
        <v>68</v>
      </c>
      <c r="J8" s="36" t="n">
        <v>4</v>
      </c>
      <c r="K8" s="36" t="n">
        <f>SUM(K9:K25)</f>
        <v>0</v>
      </c>
      <c r="L8" s="36" t="n">
        <v>7</v>
      </c>
      <c r="M8" s="36" t="n">
        <v>14903</v>
      </c>
      <c r="N8" s="36" t="n">
        <f>SUM(N9:N25)</f>
        <v>1</v>
      </c>
      <c r="O8" s="36" t="n">
        <f>SUM(O9:O25)</f>
        <v>0</v>
      </c>
      <c r="P8" s="36" t="n">
        <f>SUM(P9:P25)</f>
        <v>0</v>
      </c>
      <c r="Q8" s="36" t="n">
        <v>9</v>
      </c>
      <c r="R8" s="36" t="n">
        <v>9</v>
      </c>
      <c r="S8" s="36" t="n">
        <f>SUM(S9:S25)</f>
        <v>0</v>
      </c>
      <c r="T8" s="36" t="n">
        <f>SUM(T9:T25)</f>
        <v>0</v>
      </c>
      <c r="U8" s="36" t="n">
        <v>4</v>
      </c>
      <c r="V8" s="36" t="n">
        <v>6</v>
      </c>
      <c r="W8" s="36" t="n">
        <v>551</v>
      </c>
      <c r="X8" s="36" t="n">
        <f>SUM(X9:X25)</f>
        <v>1</v>
      </c>
      <c r="Y8" s="36" t="n">
        <f>SUM(Y9:Y25)</f>
        <v>0</v>
      </c>
      <c r="Z8" s="94" t="n">
        <v>3</v>
      </c>
      <c r="AA8" s="47"/>
    </row>
    <row r="9" ht="21" customHeight="true">
      <c r="A9" s="12" t="s">
        <v>5</v>
      </c>
      <c r="B9" s="25" t="n">
        <v>4</v>
      </c>
      <c r="C9" s="37" t="n">
        <v>4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2</v>
      </c>
      <c r="I9" s="37" t="n">
        <v>3</v>
      </c>
      <c r="J9" s="37" t="n">
        <v>4</v>
      </c>
      <c r="K9" s="37" t="n">
        <v>0</v>
      </c>
      <c r="L9" s="37" t="n">
        <v>0</v>
      </c>
      <c r="M9" s="37" t="n">
        <v>0</v>
      </c>
      <c r="N9" s="37" t="n">
        <v>0</v>
      </c>
      <c r="O9" s="37" t="n">
        <v>0</v>
      </c>
      <c r="P9" s="37" t="n">
        <v>0</v>
      </c>
      <c r="Q9" s="37" t="n">
        <v>2</v>
      </c>
      <c r="R9" s="37" t="n">
        <v>2</v>
      </c>
      <c r="S9" s="37" t="n">
        <v>0</v>
      </c>
      <c r="T9" s="37" t="n">
        <v>0</v>
      </c>
      <c r="U9" s="37" t="n">
        <v>3</v>
      </c>
      <c r="V9" s="37" t="n">
        <v>5</v>
      </c>
      <c r="W9" s="37" t="n">
        <v>29</v>
      </c>
      <c r="X9" s="37" t="n">
        <v>0</v>
      </c>
      <c r="Y9" s="37" t="n">
        <v>0</v>
      </c>
      <c r="Z9" s="95" t="n">
        <v>0</v>
      </c>
      <c r="AA9" s="47"/>
    </row>
    <row r="10" ht="21" customHeight="true">
      <c r="A10" s="12" t="s">
        <v>6</v>
      </c>
      <c r="B10" s="25" t="n">
        <v>0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2</v>
      </c>
      <c r="I10" s="37" t="n">
        <v>18</v>
      </c>
      <c r="J10" s="37" t="n">
        <v>0</v>
      </c>
      <c r="K10" s="37" t="n">
        <v>0</v>
      </c>
      <c r="L10" s="37" t="n">
        <v>6</v>
      </c>
      <c r="M10" s="37" t="n">
        <v>2203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0</v>
      </c>
      <c r="V10" s="37" t="n">
        <v>0</v>
      </c>
      <c r="W10" s="37" t="n">
        <v>34</v>
      </c>
      <c r="X10" s="37" t="n">
        <v>0</v>
      </c>
      <c r="Y10" s="37" t="n">
        <v>0</v>
      </c>
      <c r="Z10" s="95" t="n">
        <v>0</v>
      </c>
      <c r="AA10" s="47"/>
    </row>
    <row r="11" ht="21" customHeight="true">
      <c r="A11" s="12" t="s">
        <v>7</v>
      </c>
      <c r="B11" s="25" t="n">
        <v>0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12</v>
      </c>
      <c r="I11" s="37" t="n">
        <v>25</v>
      </c>
      <c r="J11" s="37" t="n">
        <v>0</v>
      </c>
      <c r="K11" s="37" t="n">
        <v>0</v>
      </c>
      <c r="L11" s="37" t="n">
        <v>0</v>
      </c>
      <c r="M11" s="37" t="n">
        <v>0</v>
      </c>
      <c r="N11" s="37" t="n">
        <v>0</v>
      </c>
      <c r="O11" s="37" t="n">
        <v>0</v>
      </c>
      <c r="P11" s="37" t="n">
        <v>0</v>
      </c>
      <c r="Q11" s="37" t="n">
        <v>0</v>
      </c>
      <c r="R11" s="37" t="n">
        <v>0</v>
      </c>
      <c r="S11" s="37" t="n">
        <v>0</v>
      </c>
      <c r="T11" s="37" t="n">
        <v>0</v>
      </c>
      <c r="U11" s="37" t="n">
        <v>0</v>
      </c>
      <c r="V11" s="37" t="n">
        <v>0</v>
      </c>
      <c r="W11" s="37" t="n">
        <v>372</v>
      </c>
      <c r="X11" s="37" t="n">
        <v>0</v>
      </c>
      <c r="Y11" s="37" t="n">
        <v>0</v>
      </c>
      <c r="Z11" s="95" t="n">
        <v>0</v>
      </c>
      <c r="AA11" s="47"/>
    </row>
    <row r="12" ht="21" customHeight="true">
      <c r="A12" s="12" t="s">
        <v>8</v>
      </c>
      <c r="B12" s="25" t="n">
        <v>0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2</v>
      </c>
      <c r="R12" s="37" t="n">
        <v>2</v>
      </c>
      <c r="S12" s="37" t="n">
        <v>0</v>
      </c>
      <c r="T12" s="37" t="n">
        <v>0</v>
      </c>
      <c r="U12" s="37" t="n">
        <v>0</v>
      </c>
      <c r="V12" s="37" t="n">
        <v>0</v>
      </c>
      <c r="W12" s="37" t="n">
        <v>0</v>
      </c>
      <c r="X12" s="37" t="n">
        <v>0</v>
      </c>
      <c r="Y12" s="37" t="n">
        <v>0</v>
      </c>
      <c r="Z12" s="95" t="n">
        <v>0</v>
      </c>
      <c r="AA12" s="47"/>
    </row>
    <row r="13" ht="21" customHeight="true">
      <c r="A13" s="12" t="s">
        <v>9</v>
      </c>
      <c r="B13" s="25" t="n">
        <v>0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7" t="n">
        <v>0</v>
      </c>
      <c r="N13" s="37" t="n">
        <v>0</v>
      </c>
      <c r="O13" s="37" t="n">
        <v>0</v>
      </c>
      <c r="P13" s="37" t="n">
        <v>0</v>
      </c>
      <c r="Q13" s="37" t="n">
        <v>0</v>
      </c>
      <c r="R13" s="37" t="n">
        <v>0</v>
      </c>
      <c r="S13" s="37" t="n">
        <v>0</v>
      </c>
      <c r="T13" s="37" t="n">
        <v>0</v>
      </c>
      <c r="U13" s="37" t="n">
        <v>0</v>
      </c>
      <c r="V13" s="37" t="n">
        <v>0</v>
      </c>
      <c r="W13" s="37" t="n">
        <v>16</v>
      </c>
      <c r="X13" s="37" t="n">
        <v>0</v>
      </c>
      <c r="Y13" s="37" t="n">
        <v>0</v>
      </c>
      <c r="Z13" s="95" t="n">
        <v>0</v>
      </c>
      <c r="AA13" s="47"/>
    </row>
    <row r="14" ht="21" customHeight="true">
      <c r="A14" s="12" t="s">
        <v>10</v>
      </c>
      <c r="B14" s="25" t="n">
        <v>1</v>
      </c>
      <c r="C14" s="37" t="n">
        <v>1</v>
      </c>
      <c r="D14" s="37" t="n">
        <v>0</v>
      </c>
      <c r="E14" s="37" t="n">
        <v>0</v>
      </c>
      <c r="F14" s="37" t="n">
        <v>0</v>
      </c>
      <c r="G14" s="37" t="n">
        <v>0</v>
      </c>
      <c r="H14" s="37" t="n">
        <v>0</v>
      </c>
      <c r="I14" s="37" t="n">
        <v>1</v>
      </c>
      <c r="J14" s="37" t="n">
        <v>0</v>
      </c>
      <c r="K14" s="37" t="n">
        <v>0</v>
      </c>
      <c r="L14" s="37" t="n">
        <v>0</v>
      </c>
      <c r="M14" s="37" t="n">
        <v>0</v>
      </c>
      <c r="N14" s="37" t="n">
        <v>0</v>
      </c>
      <c r="O14" s="37" t="n">
        <v>0</v>
      </c>
      <c r="P14" s="37" t="n">
        <v>0</v>
      </c>
      <c r="Q14" s="37" t="n">
        <v>0</v>
      </c>
      <c r="R14" s="37" t="n">
        <v>0</v>
      </c>
      <c r="S14" s="37" t="n">
        <v>0</v>
      </c>
      <c r="T14" s="37" t="n">
        <v>0</v>
      </c>
      <c r="U14" s="37" t="n">
        <v>1</v>
      </c>
      <c r="V14" s="37" t="n">
        <v>1</v>
      </c>
      <c r="W14" s="37" t="n">
        <v>2</v>
      </c>
      <c r="X14" s="37" t="n">
        <v>0</v>
      </c>
      <c r="Y14" s="37" t="n">
        <v>0</v>
      </c>
      <c r="Z14" s="95" t="n">
        <v>0</v>
      </c>
      <c r="AA14" s="47"/>
    </row>
    <row r="15" ht="21" customHeight="true">
      <c r="A15" s="12" t="s">
        <v>11</v>
      </c>
      <c r="B15" s="25" t="n">
        <v>0</v>
      </c>
      <c r="C15" s="37" t="n">
        <v>0</v>
      </c>
      <c r="D15" s="37" t="n">
        <v>0</v>
      </c>
      <c r="E15" s="37" t="n">
        <v>0</v>
      </c>
      <c r="F15" s="37" t="n">
        <v>0</v>
      </c>
      <c r="G15" s="37" t="n">
        <v>0</v>
      </c>
      <c r="H15" s="37" t="n">
        <v>0</v>
      </c>
      <c r="I15" s="37" t="n">
        <v>4</v>
      </c>
      <c r="J15" s="37" t="n">
        <v>0</v>
      </c>
      <c r="K15" s="37" t="n">
        <v>0</v>
      </c>
      <c r="L15" s="37" t="n">
        <v>0</v>
      </c>
      <c r="M15" s="37" t="n">
        <v>0</v>
      </c>
      <c r="N15" s="37" t="n">
        <v>1</v>
      </c>
      <c r="O15" s="37" t="n">
        <v>0</v>
      </c>
      <c r="P15" s="37" t="n">
        <v>0</v>
      </c>
      <c r="Q15" s="37" t="n">
        <v>0</v>
      </c>
      <c r="R15" s="37" t="n">
        <v>0</v>
      </c>
      <c r="S15" s="37" t="n">
        <v>0</v>
      </c>
      <c r="T15" s="37" t="n">
        <v>0</v>
      </c>
      <c r="U15" s="37" t="n">
        <v>0</v>
      </c>
      <c r="V15" s="37" t="n">
        <v>0</v>
      </c>
      <c r="W15" s="37" t="n">
        <v>2</v>
      </c>
      <c r="X15" s="37" t="n">
        <v>0</v>
      </c>
      <c r="Y15" s="37" t="n">
        <v>0</v>
      </c>
      <c r="Z15" s="95" t="n">
        <v>1</v>
      </c>
      <c r="AA15" s="47"/>
    </row>
    <row r="16" ht="21" customHeight="true">
      <c r="A16" s="12" t="s">
        <v>12</v>
      </c>
      <c r="B16" s="25" t="n">
        <v>0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7" t="n">
        <v>0</v>
      </c>
      <c r="J16" s="37" t="n">
        <v>0</v>
      </c>
      <c r="K16" s="37" t="n">
        <v>0</v>
      </c>
      <c r="L16" s="37" t="n">
        <v>1</v>
      </c>
      <c r="M16" s="37" t="n">
        <v>12700</v>
      </c>
      <c r="N16" s="37" t="n">
        <v>0</v>
      </c>
      <c r="O16" s="37" t="n">
        <v>0</v>
      </c>
      <c r="P16" s="37" t="n">
        <v>0</v>
      </c>
      <c r="Q16" s="37" t="n">
        <v>2</v>
      </c>
      <c r="R16" s="37" t="n">
        <v>2</v>
      </c>
      <c r="S16" s="37" t="n">
        <v>0</v>
      </c>
      <c r="T16" s="37" t="n">
        <v>0</v>
      </c>
      <c r="U16" s="37" t="n">
        <v>0</v>
      </c>
      <c r="V16" s="37" t="n">
        <v>0</v>
      </c>
      <c r="W16" s="37" t="n">
        <v>35</v>
      </c>
      <c r="X16" s="37" t="n">
        <v>1</v>
      </c>
      <c r="Y16" s="37" t="n">
        <v>0</v>
      </c>
      <c r="Z16" s="95" t="n">
        <v>2</v>
      </c>
      <c r="AA16" s="47"/>
    </row>
    <row r="17" ht="21" customHeight="true">
      <c r="A17" s="12" t="s">
        <v>13</v>
      </c>
      <c r="B17" s="25" t="n">
        <v>0</v>
      </c>
      <c r="C17" s="37" t="n">
        <v>0</v>
      </c>
      <c r="D17" s="37" t="n">
        <v>0</v>
      </c>
      <c r="E17" s="37" t="n">
        <v>0</v>
      </c>
      <c r="F17" s="37" t="n">
        <v>0</v>
      </c>
      <c r="G17" s="37" t="n">
        <v>0</v>
      </c>
      <c r="H17" s="37" t="n">
        <v>0</v>
      </c>
      <c r="I17" s="37" t="n">
        <v>0</v>
      </c>
      <c r="J17" s="37" t="n">
        <v>0</v>
      </c>
      <c r="K17" s="37" t="n">
        <v>0</v>
      </c>
      <c r="L17" s="37" t="n">
        <v>0</v>
      </c>
      <c r="M17" s="37" t="n">
        <v>0</v>
      </c>
      <c r="N17" s="37" t="n">
        <v>0</v>
      </c>
      <c r="O17" s="37" t="n">
        <v>0</v>
      </c>
      <c r="P17" s="37" t="n">
        <v>0</v>
      </c>
      <c r="Q17" s="37" t="n">
        <v>2</v>
      </c>
      <c r="R17" s="37" t="n">
        <v>2</v>
      </c>
      <c r="S17" s="37" t="n">
        <v>0</v>
      </c>
      <c r="T17" s="37" t="n">
        <v>0</v>
      </c>
      <c r="U17" s="37" t="n">
        <v>0</v>
      </c>
      <c r="V17" s="37" t="n">
        <v>0</v>
      </c>
      <c r="W17" s="37" t="n">
        <v>59</v>
      </c>
      <c r="X17" s="37" t="n">
        <v>0</v>
      </c>
      <c r="Y17" s="37" t="n">
        <v>0</v>
      </c>
      <c r="Z17" s="95" t="n">
        <v>0</v>
      </c>
      <c r="AA17" s="47"/>
    </row>
    <row r="18" ht="21" customHeight="true">
      <c r="A18" s="12" t="s">
        <v>14</v>
      </c>
      <c r="B18" s="25" t="n">
        <v>0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17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0</v>
      </c>
      <c r="O18" s="37" t="n">
        <v>0</v>
      </c>
      <c r="P18" s="37" t="n">
        <v>0</v>
      </c>
      <c r="Q18" s="37" t="n">
        <v>1</v>
      </c>
      <c r="R18" s="37" t="n">
        <v>1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v>2</v>
      </c>
      <c r="X18" s="37" t="n">
        <v>0</v>
      </c>
      <c r="Y18" s="37" t="n">
        <v>0</v>
      </c>
      <c r="Z18" s="95" t="n">
        <v>0</v>
      </c>
      <c r="AA18" s="47"/>
    </row>
    <row r="19" ht="21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ht="21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5"/>
      <c r="AA20" s="47"/>
    </row>
    <row r="21" ht="21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5"/>
      <c r="AA21" s="47"/>
    </row>
    <row r="22" ht="21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ht="21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6"/>
      <c r="AA23" s="47"/>
    </row>
    <row r="24" ht="21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6"/>
      <c r="AA24" s="47"/>
    </row>
    <row r="25" ht="21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ht="18.75" customHeight="true">
      <c r="A26" s="8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ht="18.7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21.95" customHeight="true">
      <c r="A28" s="14" t="s">
        <v>16</v>
      </c>
      <c r="B28" s="15"/>
      <c r="C28" s="15"/>
      <c r="D28" s="47"/>
      <c r="E28" s="14" t="s">
        <v>27</v>
      </c>
      <c r="F28" s="51"/>
      <c r="G28" s="47"/>
      <c r="H28" s="47"/>
      <c r="I28" s="14"/>
      <c r="J28" s="51"/>
      <c r="K28" s="51"/>
      <c r="L28" s="14" t="s">
        <v>39</v>
      </c>
      <c r="M28" s="47"/>
      <c r="N28" s="47"/>
      <c r="O28" s="47"/>
      <c r="P28" s="57"/>
      <c r="Q28" s="51"/>
      <c r="R28" s="57" t="s">
        <v>46</v>
      </c>
      <c r="S28" s="47"/>
      <c r="T28" s="47"/>
      <c r="U28" s="47"/>
      <c r="V28" s="47"/>
      <c r="W28" s="15"/>
      <c r="X28" s="15"/>
      <c r="Y28" s="15"/>
      <c r="Z28" s="98" t="s">
        <v>58</v>
      </c>
    </row>
    <row r="29" ht="21.95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40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21.95" customHeight="true">
      <c r="A30" s="16" t="s">
        <v>17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ht="21.95" customHeight="true">
      <c r="A31" s="16" t="s">
        <v>18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49.5" customHeight="true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ht="20.1" customHeight="true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ht="20.1" customHeight="true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ht="20.1" customHeight="true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ht="20.1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ht="20.1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20.1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20.1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9"/>
      <c r="B47" s="19"/>
    </row>
  </sheetData>
  <mergeCells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ageMargins bottom="0.75" footer="0.3" header="0.3" left="0.7" right="0.7" top="0.75"/>
  <pageSetup paperSize="9" orientation="portrait" fitToHeight="0" fitToWidth="0"/>
</worksheet>
</file>