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<sst xmlns="http://schemas.openxmlformats.org/spreadsheetml/2006/main" count="39">
  <si>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</si>
  <si>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</si>
  <si>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</si>
  <si>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</si>
  <si>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</si>
  <si>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</si>
  <si>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</si>
  <si>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</si>
  <si>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</si>
  <si>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</si>
  <si>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</si>
  <si>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</si>
  <si>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</si>
  <si>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</si>
  <si>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</si>
  <si>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</si>
  <si>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</si>
  <si>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</si>
  <si>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</si>
  <si>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</si>
  <si>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</si>
  <si>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</si>
  <si>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</si>
  <si>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</si>
  <si>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</si>
  <si>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</si>
  <si>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</si>
  <si>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</si>
  <si>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</si>
  <si>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</si>
  <si>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</si>
  <si>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</si>
  <si>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</si>
  <si>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</si>
  <si>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</si>
  <si>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</si>
  <si>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</si>
  <si>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</si>
  <si>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 110 年 6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</si>
</sst>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3" borderId="6" xfId="2" applyFont="true" applyBorder="true">
      <alignment horizontal="left" vertical="center"/>
    </xf>
    <xf numFmtId="0" fontId="5" borderId="5" xfId="1" applyFont="true" applyBorder="true">
      <alignment horizontal="distributed" vertical="center"/>
    </xf>
    <xf numFmtId="0" fontId="5" xfId="3" applyFont="true">
      <alignment horizontal="left" vertical="center"/>
    </xf>
    <xf numFmtId="0" fontId="5" xfId="3" applyFont="true">
      <alignment horizontal="justify" vertical="center"/>
    </xf>
    <xf numFmtId="0" fontId="3" xfId="1" applyFont="true">
      <alignment horizontal="left" vertical="center"/>
    </xf>
    <xf numFmtId="0" fontId="3" xfId="1" applyFont="true"/>
    <xf numFmtId="0" fontId="5" xfId="1" applyFont="true"/>
    <xf numFmtId="0" fontId="5" borderId="7" xfId="1" applyFont="true" applyBorder="true">
      <alignment horizontal="left" wrapText="true"/>
    </xf>
    <xf numFmtId="0" fontId="5" borderId="8" xfId="1" applyFont="true" applyBorder="true">
      <alignment horizontal="left" wrapText="true"/>
    </xf>
    <xf numFmtId="0" fontId="3" borderId="9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 wrapText="true"/>
    </xf>
    <xf numFmtId="188" fontId="5" borderId="13" xfId="1" applyNumberFormat="true" applyFont="true" applyBorder="true">
      <alignment horizontal="distributed" vertical="center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0" fontId="0" xfId="4" applyFont="true"/>
    <xf numFmtId="0" fontId="5" xfId="1" applyFont="true">
      <alignment horizontal="left" wrapText="true"/>
    </xf>
    <xf numFmtId="0" fontId="5" borderId="9" xfId="1" applyFont="true" applyBorder="true">
      <alignment horizontal="left" wrapText="true"/>
    </xf>
    <xf numFmtId="0" fontId="1" borderId="17" xfId="3" applyFont="true" applyBorder="true">
      <alignment horizontal="center" vertical="center"/>
    </xf>
    <xf numFmtId="0" fontId="5" borderId="18" xfId="1" applyFont="true" applyBorder="true">
      <alignment horizontal="center" vertical="center" wrapText="true"/>
    </xf>
    <xf numFmtId="188" fontId="5" borderId="19" xfId="1" applyNumberFormat="true" applyFont="true" applyBorder="true">
      <alignment horizontal="distributed" vertical="center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18" xfId="1" applyNumberFormat="true" applyFont="true" applyBorder="true">
      <alignment horizontal="distributed" vertical="center"/>
    </xf>
    <xf numFmtId="0" fontId="5" xfId="3" applyFont="true">
      <alignment vertical="center"/>
    </xf>
    <xf numFmtId="0" fontId="5" borderId="22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9" xfId="1" applyFont="true" applyBorder="true">
      <alignment horizontal="distributed" vertical="center"/>
    </xf>
    <xf numFmtId="0" fontId="5" borderId="23" xfId="1" applyFont="true" applyBorder="true">
      <alignment horizontal="center" vertical="center"/>
    </xf>
    <xf numFmtId="0" fontId="5" borderId="24" xfId="1" applyFont="true" applyBorder="true">
      <alignment horizontal="center" vertical="center" wrapText="true"/>
    </xf>
    <xf numFmtId="0" fontId="6" xfId="1" applyFont="true">
      <alignment wrapText="true"/>
    </xf>
    <xf numFmtId="0" fontId="6" borderId="9" xfId="1" applyFont="true" applyBorder="true">
      <alignment wrapText="true"/>
    </xf>
    <xf numFmtId="49" fontId="3" borderId="9" xfId="1" applyNumberFormat="true" applyFont="true" applyBorder="true">
      <alignment vertical="center"/>
    </xf>
    <xf numFmtId="188" fontId="5" borderId="19" xfId="1" applyNumberFormat="true" applyFont="true" applyBorder="true"/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18" xfId="1" applyNumberFormat="true" applyFont="true" applyBorder="true"/>
    <xf numFmtId="0" fontId="5" borderId="25" xfId="1" applyFont="true" applyBorder="true">
      <alignment horizontal="center" vertical="center"/>
    </xf>
    <xf numFmtId="0" fontId="4" xfId="1" applyFont="true">
      <alignment horizontal="centerContinuous" vertical="top"/>
    </xf>
    <xf numFmtId="0" fontId="5" xfId="1" applyFont="true">
      <alignment horizontal="right" wrapText="true"/>
    </xf>
    <xf numFmtId="0" fontId="5" borderId="9" xfId="1" applyFont="true" applyBorder="true">
      <alignment horizontal="right" wrapText="true"/>
    </xf>
    <xf numFmtId="0" fontId="1" borderId="17" xfId="3" applyFont="true" applyBorder="true">
      <alignment vertical="center"/>
    </xf>
    <xf numFmtId="188" fontId="5" borderId="26" xfId="1" applyNumberFormat="true" applyFont="true" applyBorder="true"/>
    <xf numFmtId="188" fontId="5" borderId="23" xfId="1" applyNumberFormat="true" applyFont="true" applyBorder="true"/>
    <xf numFmtId="188" fontId="5" borderId="27" xfId="1" applyNumberFormat="true" applyFont="true" applyBorder="true"/>
    <xf numFmtId="188" fontId="5" borderId="24" xfId="1" applyNumberFormat="true" applyFont="true" applyBorder="true"/>
    <xf numFmtId="0" fontId="5" borderId="4" xfId="1" applyFont="true" applyBorder="true">
      <alignment horizontal="right" wrapText="true"/>
    </xf>
    <xf numFmtId="0" fontId="5" borderId="28" xfId="1" applyFont="true" applyBorder="true">
      <alignment horizontal="right" wrapText="true"/>
    </xf>
    <xf numFmtId="0" fontId="5" xfId="3" applyFont="true">
      <alignment horizontal="right" vertical="center"/>
    </xf>
    <xf numFmtId="0" fontId="5" borderId="29" xfId="1" applyFont="true" applyBorder="true">
      <alignment horizontal="center" vertical="center"/>
    </xf>
    <xf numFmtId="0" fontId="1" borderId="30" xfId="3" applyFont="true" applyBorder="true">
      <alignment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3" fillId="2" xfId="1" applyFont="true" applyFill="true"/>
    <xf numFmtId="0" fontId="5" fillId="3" xfId="1" applyFont="true" applyFill="true"/>
  </cellXfs>
  <cellStyles count="5">
    <cellStyle name="Normal" xfId="0" builtinId="0"/>
    <cellStyle name="一般_93年公務統計方案-11" xfId="1"/>
    <cellStyle name="一般 2" xfId="2"/>
    <cellStyle name="一般_1733-01-04-2取締賭博性電動玩具成果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90" topLeftCell="A16" workbookViewId="0" showGridLines="1" showRowColHeaders="1">
      <selection activeCell="Q12" sqref="Q12:Q12"/>
    </sheetView>
  </sheetViews>
  <sheetFormatPr customHeight="false" defaultColWidth="9.00390625" defaultRowHeight="14.4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1.8515625" hidden="false" outlineLevel="0"/>
  </cols>
  <sheetData>
    <row r="1" ht="24" customHeight="true">
      <c r="A1" s="5" t="s">
        <v>0</v>
      </c>
      <c r="B1" s="18" t="s">
        <v>19</v>
      </c>
      <c r="C1" s="29"/>
      <c r="D1" s="29"/>
      <c r="E1" s="39"/>
      <c r="F1" s="43"/>
      <c r="G1" s="43"/>
      <c r="H1" s="52"/>
      <c r="I1" s="59"/>
      <c r="J1" s="62" t="s">
        <v>32</v>
      </c>
      <c r="K1" s="64" t="s">
        <v>34</v>
      </c>
      <c r="L1" s="16"/>
    </row>
    <row r="2" ht="24" customHeight="true">
      <c r="A2" s="5" t="s">
        <v>1</v>
      </c>
      <c r="B2" s="19"/>
      <c r="C2" s="30"/>
      <c r="D2" s="30"/>
      <c r="E2" s="40"/>
      <c r="F2" s="44"/>
      <c r="G2" s="44"/>
      <c r="H2" s="53"/>
      <c r="I2" s="60"/>
      <c r="J2" s="62" t="s">
        <v>33</v>
      </c>
      <c r="K2" s="64" t="s">
        <v>35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68"/>
    </row>
    <row r="3" ht="50.2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2.95" customHeight="true">
      <c r="B4" s="20"/>
      <c r="C4" s="20"/>
      <c r="D4" s="20"/>
      <c r="E4" s="20"/>
      <c r="F4" s="45" t="s">
        <v>27</v>
      </c>
      <c r="G4" s="20"/>
      <c r="H4" s="20"/>
      <c r="I4" s="20"/>
      <c r="J4" s="20"/>
      <c r="K4" s="65" t="s">
        <v>36</v>
      </c>
    </row>
    <row r="5" ht="33" customHeight="true">
      <c r="A5" s="7"/>
      <c r="B5" s="21" t="s">
        <v>20</v>
      </c>
      <c r="C5" s="31"/>
      <c r="D5" s="31"/>
      <c r="E5" s="31"/>
      <c r="F5" s="31"/>
      <c r="G5" s="31"/>
      <c r="H5" s="54"/>
      <c r="I5" s="54"/>
      <c r="J5" s="63"/>
      <c r="K5" s="66" t="s">
        <v>37</v>
      </c>
    </row>
    <row r="6" ht="33" customHeight="true">
      <c r="A6" s="8"/>
      <c r="B6" s="22" t="s">
        <v>21</v>
      </c>
      <c r="C6" s="22"/>
      <c r="D6" s="22"/>
      <c r="E6" s="41" t="s">
        <v>26</v>
      </c>
      <c r="F6" s="22"/>
      <c r="G6" s="50"/>
      <c r="H6" s="22" t="s">
        <v>30</v>
      </c>
      <c r="I6" s="22"/>
      <c r="J6" s="50"/>
      <c r="K6" s="67"/>
    </row>
    <row r="7" ht="30.75" customHeight="true">
      <c r="A7" s="9"/>
      <c r="B7" s="23" t="s">
        <v>22</v>
      </c>
      <c r="C7" s="32" t="s">
        <v>23</v>
      </c>
      <c r="D7" s="38" t="s">
        <v>25</v>
      </c>
      <c r="E7" s="42" t="s">
        <v>22</v>
      </c>
      <c r="F7" s="32" t="s">
        <v>23</v>
      </c>
      <c r="G7" s="38" t="s">
        <v>25</v>
      </c>
      <c r="H7" s="42" t="s">
        <v>22</v>
      </c>
      <c r="I7" s="32" t="s">
        <v>23</v>
      </c>
      <c r="J7" s="38" t="s">
        <v>25</v>
      </c>
      <c r="K7" s="67"/>
    </row>
    <row r="8" ht="22.5" customHeight="true">
      <c r="A8" s="10" t="s">
        <v>3</v>
      </c>
      <c r="B8" s="24" t="n">
        <f>SUM(B10:B19)</f>
        <v>0</v>
      </c>
      <c r="C8" s="33" t="n">
        <f>SUM(C10:C19)</f>
        <v>0</v>
      </c>
      <c r="D8" s="33" t="n">
        <f>SUM(D10:D19)</f>
        <v>0</v>
      </c>
      <c r="E8" s="33" t="n">
        <f>SUM(E10:E19)</f>
        <v>0</v>
      </c>
      <c r="F8" s="46" t="n">
        <f>SUM(F10:F19)</f>
        <v>0</v>
      </c>
      <c r="G8" s="46" t="n">
        <f>SUM(G10:G19)</f>
        <v>0</v>
      </c>
      <c r="H8" s="55" t="n">
        <f>SUM(H10:H19)</f>
        <v>0</v>
      </c>
      <c r="I8" s="55" t="n">
        <f>SUM(I10:I19)</f>
        <v>0</v>
      </c>
      <c r="J8" s="55" t="n">
        <f>SUM(J10:J19)</f>
        <v>0</v>
      </c>
      <c r="K8" s="55" t="n">
        <f>SUM(K10:K19)</f>
        <v>0</v>
      </c>
    </row>
    <row r="9" ht="22.5" customHeight="true">
      <c r="A9" s="11" t="s">
        <v>4</v>
      </c>
      <c r="B9" s="25" t="n">
        <f>SUM(E9,H9)</f>
        <v>0</v>
      </c>
      <c r="C9" s="34" t="n">
        <f>SUM(F9,I9)</f>
        <v>0</v>
      </c>
      <c r="D9" s="34" t="n">
        <f>SUM(G9,J9)</f>
        <v>0</v>
      </c>
      <c r="E9" s="34" t="n">
        <v>0</v>
      </c>
      <c r="F9" s="47" t="n">
        <v>0</v>
      </c>
      <c r="G9" s="47" t="n">
        <v>0</v>
      </c>
      <c r="H9" s="56" t="n">
        <v>0</v>
      </c>
      <c r="I9" s="56" t="n">
        <v>0</v>
      </c>
      <c r="J9" s="56" t="n">
        <v>0</v>
      </c>
      <c r="K9" s="56" t="n">
        <v>0</v>
      </c>
    </row>
    <row r="10" ht="22.5" customHeight="true">
      <c r="A10" s="11" t="s">
        <v>5</v>
      </c>
      <c r="B10" s="25" t="n">
        <f>SUM(E10,H10)</f>
        <v>0</v>
      </c>
      <c r="C10" s="34" t="n">
        <f>SUM(F10,I10)</f>
        <v>0</v>
      </c>
      <c r="D10" s="34" t="n">
        <f>SUM(G10,J10)</f>
        <v>0</v>
      </c>
      <c r="E10" s="34" t="n">
        <v>0</v>
      </c>
      <c r="F10" s="47" t="n">
        <v>0</v>
      </c>
      <c r="G10" s="47" t="n">
        <v>0</v>
      </c>
      <c r="H10" s="56" t="n">
        <v>0</v>
      </c>
      <c r="I10" s="56" t="n">
        <v>0</v>
      </c>
      <c r="J10" s="56" t="n">
        <v>0</v>
      </c>
      <c r="K10" s="56" t="n">
        <v>0</v>
      </c>
    </row>
    <row r="11" ht="22.5" customHeight="true">
      <c r="A11" s="11" t="s">
        <v>6</v>
      </c>
      <c r="B11" s="25" t="n">
        <f>SUM(E11,H11)</f>
        <v>0</v>
      </c>
      <c r="C11" s="34" t="n">
        <f>SUM(F11,I11)</f>
        <v>0</v>
      </c>
      <c r="D11" s="34" t="n">
        <f>SUM(G11,J11)</f>
        <v>0</v>
      </c>
      <c r="E11" s="34" t="n">
        <v>0</v>
      </c>
      <c r="F11" s="47" t="n">
        <v>0</v>
      </c>
      <c r="G11" s="47" t="n">
        <v>0</v>
      </c>
      <c r="H11" s="56" t="n">
        <v>0</v>
      </c>
      <c r="I11" s="56" t="n">
        <v>0</v>
      </c>
      <c r="J11" s="56" t="n">
        <v>0</v>
      </c>
      <c r="K11" s="56" t="n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69"/>
    </row>
    <row r="12" ht="22.5" customHeight="true">
      <c r="A12" s="11" t="s">
        <v>7</v>
      </c>
      <c r="B12" s="25" t="n">
        <f>SUM(E12,H12)</f>
        <v>0</v>
      </c>
      <c r="C12" s="34" t="n">
        <f>SUM(F12,I12)</f>
        <v>0</v>
      </c>
      <c r="D12" s="34" t="n">
        <f>SUM(G12,J12)</f>
        <v>0</v>
      </c>
      <c r="E12" s="34" t="n">
        <v>0</v>
      </c>
      <c r="F12" s="47" t="n">
        <v>0</v>
      </c>
      <c r="G12" s="47" t="n">
        <v>0</v>
      </c>
      <c r="H12" s="56" t="n">
        <v>0</v>
      </c>
      <c r="I12" s="56" t="n">
        <v>0</v>
      </c>
      <c r="J12" s="56" t="n">
        <v>0</v>
      </c>
      <c r="K12" s="56" t="n">
        <v>0</v>
      </c>
    </row>
    <row r="13" ht="22.5" customHeight="true">
      <c r="A13" s="11" t="s">
        <v>8</v>
      </c>
      <c r="B13" s="25" t="n">
        <f>SUM(E13,H13)</f>
        <v>0</v>
      </c>
      <c r="C13" s="34" t="n">
        <f>SUM(F13,I13)</f>
        <v>0</v>
      </c>
      <c r="D13" s="34" t="n">
        <f>SUM(G13,J13)</f>
        <v>0</v>
      </c>
      <c r="E13" s="34" t="n">
        <v>0</v>
      </c>
      <c r="F13" s="47" t="n">
        <v>0</v>
      </c>
      <c r="G13" s="47" t="n">
        <v>0</v>
      </c>
      <c r="H13" s="56" t="n">
        <v>0</v>
      </c>
      <c r="I13" s="56" t="n">
        <v>0</v>
      </c>
      <c r="J13" s="56" t="n">
        <v>0</v>
      </c>
      <c r="K13" s="56" t="n">
        <v>0</v>
      </c>
    </row>
    <row r="14" ht="22.5" customHeight="true">
      <c r="A14" s="11" t="s">
        <v>9</v>
      </c>
      <c r="B14" s="25" t="n">
        <f>SUM(E14,H14)</f>
        <v>0</v>
      </c>
      <c r="C14" s="34" t="n">
        <f>SUM(F14,I14)</f>
        <v>0</v>
      </c>
      <c r="D14" s="34" t="n">
        <f>SUM(G14,J14)</f>
        <v>0</v>
      </c>
      <c r="E14" s="34" t="n">
        <v>0</v>
      </c>
      <c r="F14" s="47" t="n">
        <v>0</v>
      </c>
      <c r="G14" s="47" t="n">
        <v>0</v>
      </c>
      <c r="H14" s="56" t="n">
        <v>0</v>
      </c>
      <c r="I14" s="56" t="n">
        <v>0</v>
      </c>
      <c r="J14" s="56" t="n">
        <v>0</v>
      </c>
      <c r="K14" s="56" t="n">
        <v>0</v>
      </c>
    </row>
    <row r="15" ht="22.5" customHeight="true">
      <c r="A15" s="11" t="s">
        <v>10</v>
      </c>
      <c r="B15" s="25" t="n">
        <f>SUM(E15,H15)</f>
        <v>0</v>
      </c>
      <c r="C15" s="34" t="n">
        <f>SUM(F15,I15)</f>
        <v>0</v>
      </c>
      <c r="D15" s="34" t="n">
        <f>SUM(G15,J15)</f>
        <v>0</v>
      </c>
      <c r="E15" s="34" t="n">
        <v>0</v>
      </c>
      <c r="F15" s="47" t="n">
        <v>0</v>
      </c>
      <c r="G15" s="47" t="n">
        <v>0</v>
      </c>
      <c r="H15" s="56" t="n">
        <v>0</v>
      </c>
      <c r="I15" s="56" t="n">
        <v>0</v>
      </c>
      <c r="J15" s="56" t="n">
        <v>0</v>
      </c>
      <c r="K15" s="56" t="n">
        <v>0</v>
      </c>
    </row>
    <row r="16" ht="22.5" customHeight="true">
      <c r="A16" s="11" t="s">
        <v>11</v>
      </c>
      <c r="B16" s="25" t="n">
        <f>SUM(E16,H16)</f>
        <v>0</v>
      </c>
      <c r="C16" s="34" t="n">
        <f>SUM(F16,I16)</f>
        <v>0</v>
      </c>
      <c r="D16" s="34" t="n">
        <f>SUM(G16,J16)</f>
        <v>0</v>
      </c>
      <c r="E16" s="34" t="n">
        <v>0</v>
      </c>
      <c r="F16" s="47" t="n">
        <v>0</v>
      </c>
      <c r="G16" s="47" t="n">
        <v>0</v>
      </c>
      <c r="H16" s="56" t="n">
        <v>0</v>
      </c>
      <c r="I16" s="56" t="n">
        <v>0</v>
      </c>
      <c r="J16" s="56" t="n">
        <v>0</v>
      </c>
      <c r="K16" s="56" t="n">
        <v>0</v>
      </c>
    </row>
    <row r="17" ht="22.5" customHeight="true">
      <c r="A17" s="11" t="s">
        <v>12</v>
      </c>
      <c r="B17" s="25" t="n">
        <f>SUM(E17,H17)</f>
        <v>0</v>
      </c>
      <c r="C17" s="34" t="n">
        <f>SUM(F17,I17)</f>
        <v>0</v>
      </c>
      <c r="D17" s="34" t="n">
        <f>SUM(G17,J17)</f>
        <v>0</v>
      </c>
      <c r="E17" s="34" t="n">
        <v>0</v>
      </c>
      <c r="F17" s="47" t="n">
        <v>0</v>
      </c>
      <c r="G17" s="47" t="n">
        <v>0</v>
      </c>
      <c r="H17" s="56" t="n">
        <v>0</v>
      </c>
      <c r="I17" s="56" t="n">
        <v>0</v>
      </c>
      <c r="J17" s="56" t="n">
        <v>0</v>
      </c>
      <c r="K17" s="56" t="n">
        <v>0</v>
      </c>
    </row>
    <row r="18" ht="22.5" customHeight="true">
      <c r="A18" s="11" t="s">
        <v>13</v>
      </c>
      <c r="B18" s="25" t="n">
        <f>SUM(E18,H18)</f>
        <v>0</v>
      </c>
      <c r="C18" s="34" t="n">
        <f>SUM(F18,I18)</f>
        <v>0</v>
      </c>
      <c r="D18" s="34" t="n">
        <f>SUM(G18,J18)</f>
        <v>0</v>
      </c>
      <c r="E18" s="34" t="n">
        <v>0</v>
      </c>
      <c r="F18" s="47" t="n">
        <v>0</v>
      </c>
      <c r="G18" s="47" t="n">
        <v>0</v>
      </c>
      <c r="H18" s="56" t="n">
        <v>0</v>
      </c>
      <c r="I18" s="56" t="n">
        <v>0</v>
      </c>
      <c r="J18" s="56" t="n">
        <v>0</v>
      </c>
      <c r="K18" s="56" t="n">
        <v>0</v>
      </c>
    </row>
    <row r="19" ht="22.5" customHeight="true">
      <c r="A19" s="11" t="s">
        <v>14</v>
      </c>
      <c r="B19" s="25" t="n">
        <f>SUM(E19,H19)</f>
        <v>0</v>
      </c>
      <c r="C19" s="34" t="n">
        <v>0</v>
      </c>
      <c r="D19" s="34" t="n">
        <v>0</v>
      </c>
      <c r="E19" s="34" t="n">
        <v>0</v>
      </c>
      <c r="F19" s="47" t="n">
        <v>0</v>
      </c>
      <c r="G19" s="47" t="n">
        <v>0</v>
      </c>
      <c r="H19" s="56" t="n">
        <v>0</v>
      </c>
      <c r="I19" s="56" t="n">
        <v>0</v>
      </c>
      <c r="J19" s="56" t="n">
        <v>0</v>
      </c>
      <c r="K19" s="56" t="n">
        <v>0</v>
      </c>
    </row>
    <row r="20" ht="22.5" customHeight="true">
      <c r="A20" s="11"/>
      <c r="B20" s="25"/>
      <c r="C20" s="34"/>
      <c r="D20" s="34"/>
      <c r="E20" s="34"/>
      <c r="F20" s="47"/>
      <c r="G20" s="47"/>
      <c r="H20" s="56"/>
      <c r="I20" s="56"/>
      <c r="J20" s="56"/>
      <c r="K20" s="56"/>
    </row>
    <row r="21" ht="22.5" customHeight="true">
      <c r="A21" s="11"/>
      <c r="B21" s="25"/>
      <c r="C21" s="34"/>
      <c r="D21" s="34"/>
      <c r="E21" s="34"/>
      <c r="F21" s="47"/>
      <c r="G21" s="47"/>
      <c r="H21" s="56"/>
      <c r="I21" s="56"/>
      <c r="J21" s="56"/>
      <c r="K21" s="56"/>
    </row>
    <row r="22" ht="22.5" customHeight="true">
      <c r="A22" s="11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ht="22.5" customHeight="true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>
      <c r="A24" s="13" t="s">
        <v>15</v>
      </c>
      <c r="B24" s="13"/>
      <c r="C24" s="37" t="s">
        <v>24</v>
      </c>
      <c r="D24" s="13"/>
      <c r="E24" s="13"/>
      <c r="F24" s="13" t="s">
        <v>28</v>
      </c>
      <c r="G24" s="13"/>
      <c r="H24" s="13"/>
      <c r="I24" s="61" t="s">
        <v>31</v>
      </c>
    </row>
    <row r="25" ht="25.5" customHeight="true">
      <c r="A25" s="13"/>
      <c r="B25" s="13"/>
      <c r="C25" s="13"/>
      <c r="D25" s="13"/>
      <c r="E25" s="13"/>
      <c r="F25" s="13" t="s">
        <v>29</v>
      </c>
      <c r="G25" s="13"/>
      <c r="H25" s="13"/>
      <c r="I25" s="13"/>
      <c r="J25" s="28"/>
      <c r="K25" s="28"/>
      <c r="L25" s="13"/>
    </row>
    <row r="26" ht="15.75" customHeight="true">
      <c r="A26" s="14"/>
      <c r="B26" s="14"/>
      <c r="C26" s="14"/>
      <c r="D26" s="14"/>
      <c r="E26" s="14"/>
      <c r="F26" s="28"/>
      <c r="G26" s="28"/>
      <c r="H26" s="28"/>
      <c r="I26" s="28"/>
      <c r="J26" s="14"/>
      <c r="K26" s="14"/>
    </row>
    <row r="27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61" t="s">
        <v>38</v>
      </c>
    </row>
    <row r="28">
      <c r="A28" s="15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>
      <c r="A29" s="15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>
      <c r="A30" s="16"/>
      <c r="B30" s="28"/>
      <c r="C30" s="28"/>
      <c r="D30" s="28"/>
      <c r="E30" s="28"/>
      <c r="F30" s="28"/>
      <c r="G30" s="51"/>
      <c r="H30" s="51"/>
      <c r="I30" s="51"/>
      <c r="J30" s="51"/>
      <c r="K30" s="51"/>
    </row>
    <row r="31">
      <c r="A31" s="17"/>
    </row>
    <row r="32">
      <c r="A32" s="17"/>
    </row>
    <row r="33">
      <c r="A33" s="17"/>
    </row>
    <row r="34">
      <c r="A34" s="17"/>
    </row>
    <row r="35">
      <c r="A35" s="17"/>
    </row>
    <row r="36">
      <c r="A36" s="17"/>
    </row>
    <row r="37">
      <c r="A37" s="17"/>
    </row>
    <row r="38">
      <c r="A38" s="17"/>
    </row>
    <row r="39">
      <c r="A39" s="17"/>
    </row>
    <row r="40">
      <c r="A40" s="17"/>
    </row>
    <row r="41">
      <c r="A41" s="17"/>
    </row>
  </sheetData>
  <mergeCells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ageMargins bottom="0.75" footer="0.3" header="0.3" left="0.7" right="0.7" top="0.75"/>
  <pageSetup paperSize="9" orientation="portrait" fitToHeight="0" fitToWidth="0"/>
</worksheet>
</file>