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四分局" r:id="rId4"/>
  </sheets>
</workbook>
</file>

<file path=xl/sharedStrings.xml><?xml version="1.0" encoding="utf-8"?>
<sst xmlns="http://schemas.openxmlformats.org/spreadsheetml/2006/main" count="43">
  <si>
    <t>公  開  類</t>
  </si>
  <si>
    <t>季      報</t>
  </si>
  <si>
    <t>臺中市政府警察局第四分局社區治安工作績效</t>
  </si>
  <si>
    <t>中華民國109年第四季</t>
  </si>
  <si>
    <t>機關別</t>
  </si>
  <si>
    <t>總   計</t>
  </si>
  <si>
    <t>大墩派出所</t>
  </si>
  <si>
    <t>南屯派出所</t>
  </si>
  <si>
    <t>春社派出所</t>
  </si>
  <si>
    <t>黎明派出所</t>
  </si>
  <si>
    <t>備註</t>
  </si>
  <si>
    <t>填  表</t>
  </si>
  <si>
    <t>資料來源：由本分局防治組依據公務登記冊彙編。</t>
  </si>
  <si>
    <t>填表說明：本表編製1份，並依統計法規定永久保存，資料透過網際網路上傳至「臺中市公務統計行政管理系統」。</t>
  </si>
  <si>
    <t>每季終了後10日內填報</t>
  </si>
  <si>
    <t>輔導建構治安社區</t>
  </si>
  <si>
    <t>治安社區總數
︵季底︶</t>
  </si>
  <si>
    <t>個</t>
  </si>
  <si>
    <t>輔導治安社區
︵季底︶</t>
  </si>
  <si>
    <t>審  核</t>
  </si>
  <si>
    <t>專業輔導團隊
︵季底︶</t>
  </si>
  <si>
    <t>隊</t>
  </si>
  <si>
    <t>人</t>
  </si>
  <si>
    <t>輔導訪視社區</t>
  </si>
  <si>
    <t>次</t>
  </si>
  <si>
    <t>場</t>
  </si>
  <si>
    <t>標竿輔導社區</t>
  </si>
  <si>
    <t>業務主管人員</t>
  </si>
  <si>
    <t>主辦統計人員</t>
  </si>
  <si>
    <t>召開治安會議</t>
  </si>
  <si>
    <t>社區觀摩學習</t>
  </si>
  <si>
    <t>維持社區治安穩定</t>
  </si>
  <si>
    <t>守望相助隊
︵季底︶</t>
  </si>
  <si>
    <t>機關首長</t>
  </si>
  <si>
    <t>編製機關</t>
  </si>
  <si>
    <t>表    號</t>
  </si>
  <si>
    <t>社區治安區塊
︵季底︶</t>
  </si>
  <si>
    <t>處</t>
  </si>
  <si>
    <t>臺中市政府警察局第四分局</t>
  </si>
  <si>
    <t>10959-90-02-3</t>
  </si>
  <si>
    <t>錄影監視系統
︵季底︶</t>
  </si>
  <si>
    <t>支</t>
  </si>
  <si>
    <t>中華民國 110 年  1 月  4 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</si>
</sst>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2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20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8"/>
      <color theme="1"/>
      <name val="標楷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29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7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1" borderId="1" xfId="1" applyFont="true" applyBorder="true">
      <alignment horizontal="center" vertical="center"/>
    </xf>
    <xf numFmtId="0" fontId="3" xfId="1" applyFont="true">
      <alignment horizontal="center" vertical="center"/>
    </xf>
    <xf numFmtId="49" fontId="1" xfId="1" applyNumberFormat="true" applyFont="true">
      <alignment horizontal="center" vertical="center"/>
    </xf>
    <xf numFmtId="0" fontId="1" borderId="2" xfId="1" applyFont="true" applyBorder="true">
      <alignment horizontal="center" vertical="center"/>
    </xf>
    <xf numFmtId="0" fontId="1" borderId="3" xfId="1" applyFont="true" applyBorder="true">
      <alignment horizontal="center" vertical="center"/>
    </xf>
    <xf numFmtId="0" fontId="1" borderId="4" xfId="1" applyFont="true" applyBorder="true">
      <alignment horizontal="center" vertical="center"/>
    </xf>
    <xf numFmtId="0" fontId="1" borderId="5" xfId="1" applyFont="true" applyBorder="true">
      <alignment horizontal="center" vertical="center"/>
    </xf>
    <xf numFmtId="0" fontId="4" borderId="5" xfId="1" applyFont="true" applyBorder="true">
      <alignment horizontal="center" vertical="center"/>
    </xf>
    <xf numFmtId="0" fontId="4" borderId="5" xfId="1" applyFont="true" applyBorder="true">
      <alignment horizontal="left" vertical="center"/>
    </xf>
    <xf numFmtId="0" fontId="1" borderId="6" xfId="1" applyFont="true" applyBorder="true">
      <alignment horizontal="center" vertical="center"/>
    </xf>
    <xf numFmtId="0" fontId="1" borderId="7" xfId="1" applyFont="true" applyBorder="true">
      <alignment horizontal="center" vertical="center"/>
    </xf>
    <xf numFmtId="0" fontId="1" borderId="8" xfId="1" applyFont="true" applyBorder="true">
      <alignment horizontal="center" vertical="center"/>
    </xf>
    <xf numFmtId="0" fontId="1" xfId="1" applyFont="true">
      <alignment vertical="center"/>
    </xf>
    <xf numFmtId="0" fontId="1" xfId="1" applyFont="true">
      <alignment horizontal="center" vertical="center"/>
    </xf>
    <xf numFmtId="0" fontId="1" xfId="2" applyFont="true">
      <alignment horizontal="left" vertical="center"/>
    </xf>
    <xf numFmtId="0" fontId="5" xfId="1" applyFont="true">
      <alignment horizontal="left" vertical="center"/>
    </xf>
    <xf numFmtId="0" fontId="5" xfId="3" applyFont="true">
      <alignment horizontal="left" vertical="center"/>
    </xf>
    <xf numFmtId="0" fontId="6" xfId="3" applyFont="true">
      <alignment horizontal="left" vertical="center"/>
    </xf>
    <xf numFmtId="0" fontId="7" xfId="2" applyFont="true">
      <alignment horizontal="left"/>
      <protection locked="0"/>
    </xf>
    <xf numFmtId="0" fontId="1" borderId="9" xfId="1" applyFont="true" applyBorder="true">
      <alignment vertical="center" wrapText="true"/>
    </xf>
    <xf numFmtId="0" fontId="1" borderId="10" xfId="1" applyFont="true" applyBorder="true">
      <alignment vertical="center"/>
    </xf>
    <xf numFmtId="0" fontId="8" xfId="1" applyFont="true">
      <alignment horizontal="center" vertical="center"/>
    </xf>
    <xf numFmtId="49" fontId="9" xfId="1" applyNumberFormat="true" applyFont="true">
      <alignment horizontal="center" vertical="center"/>
    </xf>
    <xf numFmtId="0" fontId="1" borderId="11" xfId="1" applyFont="true" applyBorder="true">
      <alignment horizontal="distributed" vertical="center"/>
    </xf>
    <xf numFmtId="0" fontId="1" borderId="12" xfId="1" applyFont="true" applyBorder="true">
      <alignment horizontal="center" vertical="center" wrapText="true"/>
    </xf>
    <xf numFmtId="0" fontId="1" borderId="13" xfId="1" applyFont="true" applyBorder="true">
      <alignment horizontal="center" vertical="center" wrapText="true"/>
    </xf>
    <xf numFmtId="188" fontId="1" borderId="14" xfId="1" applyNumberFormat="true" applyFont="true" applyBorder="true">
      <alignment vertical="center"/>
    </xf>
    <xf numFmtId="188" fontId="1" borderId="15" xfId="1" applyNumberFormat="true" applyFont="true" applyBorder="true">
      <alignment vertical="center"/>
    </xf>
    <xf numFmtId="0" fontId="1" borderId="16" xfId="1" applyFont="true" applyBorder="true">
      <alignment horizontal="center" vertical="center"/>
    </xf>
    <xf numFmtId="0" fontId="1" borderId="17" xfId="1" applyFont="true" applyBorder="true">
      <alignment horizontal="center" vertical="center"/>
    </xf>
    <xf numFmtId="0" fontId="1" xfId="1" applyFont="true">
      <alignment horizontal="left" vertical="center"/>
    </xf>
    <xf numFmtId="0" fontId="0" xfId="3" applyFont="true">
      <alignment horizontal="left" vertical="center"/>
    </xf>
    <xf numFmtId="0" fontId="1" xfId="1" applyFont="true">
      <alignment vertical="center" wrapText="true"/>
    </xf>
    <xf numFmtId="0" fontId="1" borderId="17" xfId="1" applyFont="true" applyBorder="true">
      <alignment vertical="center" wrapText="true"/>
    </xf>
    <xf numFmtId="0" fontId="1" borderId="18" xfId="1" applyFont="true" applyBorder="true">
      <alignment horizontal="distributed" vertical="center"/>
    </xf>
    <xf numFmtId="0" fontId="1" borderId="19" xfId="1" applyFont="true" applyBorder="true">
      <alignment horizontal="center" vertical="center" wrapText="true"/>
    </xf>
    <xf numFmtId="0" fontId="1" borderId="20" xfId="1" applyFont="true" applyBorder="true">
      <alignment horizontal="center" vertical="center" wrapText="true"/>
    </xf>
    <xf numFmtId="188" fontId="1" borderId="21" xfId="1" applyNumberFormat="true" applyFont="true" applyBorder="true">
      <alignment vertical="center"/>
    </xf>
    <xf numFmtId="0" fontId="9" borderId="18" xfId="1" applyFont="true" applyBorder="true">
      <alignment horizontal="distributed" vertical="center"/>
    </xf>
    <xf numFmtId="0" fontId="1" borderId="22" xfId="1" applyFont="true" applyBorder="true">
      <alignment horizontal="center" vertical="center" wrapText="true"/>
    </xf>
    <xf numFmtId="0" fontId="6" xfId="1" applyFont="true">
      <alignment horizontal="center" vertical="center"/>
    </xf>
    <xf numFmtId="0" fontId="9" borderId="15" xfId="1" applyFont="true" applyBorder="true">
      <alignment horizontal="center" vertical="center" wrapText="true"/>
    </xf>
    <xf numFmtId="0" fontId="0" xfId="3" applyFont="true"/>
    <xf numFmtId="0" fontId="4" xfId="1" applyFont="true">
      <alignment vertical="center"/>
    </xf>
    <xf numFmtId="0" fontId="4" borderId="17" xfId="1" applyFont="true" applyBorder="true">
      <alignment vertical="center"/>
    </xf>
    <xf numFmtId="0" fontId="4" xfId="2" applyFont="true">
      <alignment vertical="center"/>
    </xf>
    <xf numFmtId="0" fontId="4" xfId="2" applyFont="true">
      <alignment horizontal="left" vertical="center"/>
    </xf>
    <xf numFmtId="0" fontId="1" borderId="15" xfId="1" applyFont="true" applyBorder="true">
      <alignment horizontal="center" vertical="center" wrapText="true"/>
    </xf>
    <xf numFmtId="0" fontId="6" borderId="17" xfId="1" applyFont="true" applyBorder="true">
      <alignment vertical="center"/>
    </xf>
    <xf numFmtId="0" fontId="4" xfId="1" applyFont="true">
      <alignment horizontal="left" vertical="center"/>
    </xf>
    <xf numFmtId="0" fontId="10" xfId="1" applyFont="true">
      <alignment vertical="center"/>
    </xf>
    <xf numFmtId="0" fontId="10" borderId="17" xfId="1" applyFont="true" applyBorder="true">
      <alignment vertical="center"/>
    </xf>
    <xf numFmtId="0" fontId="10" xfId="1" applyFont="true">
      <alignment horizontal="right" vertical="center"/>
    </xf>
    <xf numFmtId="0" fontId="10" borderId="17" xfId="1" applyFont="true" applyBorder="true">
      <alignment horizontal="right" vertical="center"/>
    </xf>
    <xf numFmtId="0" fontId="1" borderId="15" xfId="1" applyFont="true" applyBorder="true">
      <alignment horizontal="center" vertical="center"/>
    </xf>
    <xf numFmtId="0" fontId="1" xfId="1" applyFont="true">
      <alignment horizontal="right" vertical="center"/>
    </xf>
    <xf numFmtId="0" fontId="11" borderId="23" xfId="1" applyFont="true" applyBorder="true">
      <alignment horizontal="center" vertical="center"/>
    </xf>
    <xf numFmtId="0" fontId="9" borderId="1" xfId="1" applyFont="true" applyBorder="true">
      <alignment horizontal="center" vertical="center"/>
    </xf>
    <xf numFmtId="0" fontId="11" borderId="24" xfId="1" applyFont="true" applyBorder="true">
      <alignment horizontal="center" vertical="center"/>
    </xf>
    <xf numFmtId="0" fontId="9" borderId="25" xfId="1" applyFont="true" applyBorder="true">
      <alignment horizontal="distributed" vertical="center"/>
    </xf>
    <xf numFmtId="0" fontId="9" borderId="26" xfId="1" applyFont="true" applyBorder="true">
      <alignment horizontal="center" vertical="center" wrapText="true"/>
    </xf>
    <xf numFmtId="0" fontId="1" borderId="27" xfId="1" applyFont="true" applyBorder="true">
      <alignment horizontal="center" vertical="center" wrapText="true"/>
    </xf>
    <xf numFmtId="188" fontId="1" borderId="28" xfId="1" applyNumberFormat="true" applyFont="true" applyBorder="true">
      <alignment vertical="center"/>
    </xf>
    <xf numFmtId="188" fontId="1" borderId="22" xfId="1" applyNumberFormat="true" applyFont="true" applyBorder="true">
      <alignment vertical="center"/>
    </xf>
    <xf numFmtId="0" fontId="1" borderId="16" xfId="1" applyFont="true" applyBorder="true">
      <alignment horizontal="right" vertical="center"/>
    </xf>
    <xf numFmtId="37" fontId="1" xfId="1" applyNumberFormat="true" applyFont="true">
      <alignment horizontal="right" vertical="center"/>
    </xf>
    <xf numFmtId="0" fontId="6" xfId="2" applyFont="true">
      <alignment vertical="center"/>
    </xf>
    <xf numFmtId="0" fontId="9" xfId="3" applyFont="true">
      <alignment vertical="center"/>
    </xf>
  </cellXfs>
  <cellStyles count="4">
    <cellStyle name="Normal" xfId="0" builtinId="0"/>
    <cellStyle name="一般 2" xfId="1"/>
    <cellStyle name="一般_社區治安表(二級)9601" xfId="2"/>
    <cellStyle name="一般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U59"/>
  <sheetViews>
    <sheetView zoomScale="68" topLeftCell="A17" workbookViewId="0" showGridLines="1" showRowColHeaders="1">
      <selection activeCell="P13" sqref="P13:P13"/>
    </sheetView>
  </sheetViews>
  <sheetFormatPr customHeight="false" defaultColWidth="8.57421875" defaultRowHeight="15"/>
  <cols>
    <col min="1" max="1" bestFit="false" customWidth="true" style="46" width="19.00390625" hidden="false" outlineLevel="0"/>
    <col min="2" max="14" bestFit="false" customWidth="true" style="46" width="10.140625" hidden="false" outlineLevel="0"/>
    <col min="15" max="16" bestFit="false" customWidth="true" style="46" width="14.00390625" hidden="false" outlineLevel="0"/>
    <col min="17" max="16384" bestFit="false" style="46" width="9.28125" hidden="false" outlineLevel="0"/>
  </cols>
  <sheetData>
    <row r="1" ht="21.95" customHeight="true">
      <c r="A1" s="4" t="s">
        <v>0</v>
      </c>
      <c r="B1" s="23"/>
      <c r="C1" s="36"/>
      <c r="D1" s="36"/>
      <c r="E1" s="36"/>
      <c r="F1" s="47"/>
      <c r="G1" s="47"/>
      <c r="H1" s="47"/>
      <c r="I1" s="46"/>
      <c r="J1" s="46"/>
      <c r="K1" s="54"/>
      <c r="L1" s="54"/>
      <c r="M1" s="56"/>
      <c r="N1" s="4" t="s">
        <v>34</v>
      </c>
      <c r="O1" s="60" t="s">
        <v>38</v>
      </c>
      <c r="P1" s="62"/>
    </row>
    <row r="2" ht="21.95" customHeight="true">
      <c r="A2" s="4" t="s">
        <v>1</v>
      </c>
      <c r="B2" s="24" t="s">
        <v>14</v>
      </c>
      <c r="C2" s="37"/>
      <c r="D2" s="37"/>
      <c r="E2" s="37"/>
      <c r="F2" s="48"/>
      <c r="G2" s="48"/>
      <c r="H2" s="48"/>
      <c r="I2" s="52"/>
      <c r="J2" s="52"/>
      <c r="K2" s="55"/>
      <c r="L2" s="55"/>
      <c r="M2" s="57"/>
      <c r="N2" s="4" t="s">
        <v>35</v>
      </c>
      <c r="O2" s="61" t="s">
        <v>39</v>
      </c>
      <c r="P2" s="61"/>
    </row>
    <row r="3" ht="43.5" customHeight="true">
      <c r="A3" s="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ht="21.75" customHeight="true">
      <c r="A4" s="6" t="s">
        <v>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ht="30.75" customHeight="true">
      <c r="A5" s="7" t="s">
        <v>4</v>
      </c>
      <c r="B5" s="27" t="s">
        <v>15</v>
      </c>
      <c r="C5" s="38"/>
      <c r="D5" s="42"/>
      <c r="E5" s="42"/>
      <c r="F5" s="42"/>
      <c r="G5" s="42"/>
      <c r="H5" s="42"/>
      <c r="I5" s="42"/>
      <c r="J5" s="42"/>
      <c r="K5" s="42"/>
      <c r="L5" s="38" t="s">
        <v>31</v>
      </c>
      <c r="M5" s="38"/>
      <c r="N5" s="42"/>
      <c r="O5" s="42"/>
      <c r="P5" s="63"/>
    </row>
    <row r="6" ht="130.5" customHeight="true">
      <c r="A6" s="8"/>
      <c r="B6" s="28" t="s">
        <v>16</v>
      </c>
      <c r="C6" s="39" t="s">
        <v>18</v>
      </c>
      <c r="D6" s="43" t="s">
        <v>20</v>
      </c>
      <c r="E6" s="45"/>
      <c r="F6" s="43" t="s">
        <v>23</v>
      </c>
      <c r="G6" s="51"/>
      <c r="H6" s="43" t="s">
        <v>26</v>
      </c>
      <c r="I6" s="51"/>
      <c r="J6" s="39" t="s">
        <v>29</v>
      </c>
      <c r="K6" s="39" t="s">
        <v>30</v>
      </c>
      <c r="L6" s="43" t="s">
        <v>32</v>
      </c>
      <c r="M6" s="58"/>
      <c r="N6" s="39" t="s">
        <v>36</v>
      </c>
      <c r="O6" s="43" t="s">
        <v>40</v>
      </c>
      <c r="P6" s="64"/>
    </row>
    <row r="7" ht="20.1" customHeight="true">
      <c r="A7" s="9"/>
      <c r="B7" s="29" t="s">
        <v>17</v>
      </c>
      <c r="C7" s="40" t="s">
        <v>17</v>
      </c>
      <c r="D7" s="40" t="s">
        <v>21</v>
      </c>
      <c r="E7" s="40" t="s">
        <v>22</v>
      </c>
      <c r="F7" s="40" t="s">
        <v>24</v>
      </c>
      <c r="G7" s="40" t="s">
        <v>25</v>
      </c>
      <c r="H7" s="40" t="s">
        <v>24</v>
      </c>
      <c r="I7" s="40" t="s">
        <v>25</v>
      </c>
      <c r="J7" s="40" t="s">
        <v>25</v>
      </c>
      <c r="K7" s="40" t="s">
        <v>24</v>
      </c>
      <c r="L7" s="40" t="s">
        <v>21</v>
      </c>
      <c r="M7" s="40" t="s">
        <v>22</v>
      </c>
      <c r="N7" s="40" t="s">
        <v>37</v>
      </c>
      <c r="O7" s="40" t="s">
        <v>37</v>
      </c>
      <c r="P7" s="65" t="s">
        <v>41</v>
      </c>
    </row>
    <row r="8" ht="21.95" customHeight="true">
      <c r="A8" s="10" t="s">
        <v>5</v>
      </c>
      <c r="B8" s="30" t="n">
        <f>SUM(B9:B23)</f>
        <v>15</v>
      </c>
      <c r="C8" s="30" t="n">
        <f>SUM(C9:C23)</f>
        <v>1</v>
      </c>
      <c r="D8" s="30" t="n">
        <f>SUM(D9:D23)</f>
        <v>0</v>
      </c>
      <c r="E8" s="30" t="n">
        <f>SUM(E9:E23)</f>
        <v>0</v>
      </c>
      <c r="F8" s="30" t="n">
        <f>SUM(F9:F23)</f>
        <v>0</v>
      </c>
      <c r="G8" s="30" t="n">
        <f>SUM(G9:G23)</f>
        <v>0</v>
      </c>
      <c r="H8" s="30" t="n">
        <f>SUM(H9:H23)</f>
        <v>0</v>
      </c>
      <c r="I8" s="30" t="n">
        <f>SUM(I9:I23)</f>
        <v>0</v>
      </c>
      <c r="J8" s="30" t="n">
        <f>SUM(J9:J23)</f>
        <v>0</v>
      </c>
      <c r="K8" s="30" t="n">
        <f>SUM(K9:K23)</f>
        <v>0</v>
      </c>
      <c r="L8" s="30" t="n">
        <f>SUM(L9:L23)</f>
        <v>1</v>
      </c>
      <c r="M8" s="30" t="n">
        <f>SUM(M9:M23)</f>
        <v>41</v>
      </c>
      <c r="N8" s="30" t="n">
        <f>SUM(N9:N23)</f>
        <v>3</v>
      </c>
      <c r="O8" s="30" t="n">
        <f>SUM(O9:O23)</f>
        <v>8</v>
      </c>
      <c r="P8" s="66" t="n">
        <f>SUM(P9:P23)</f>
        <v>38</v>
      </c>
    </row>
    <row r="9" ht="21.95" customHeight="true">
      <c r="A9" s="11" t="s">
        <v>6</v>
      </c>
      <c r="B9" s="31" t="n">
        <v>6</v>
      </c>
      <c r="C9" s="41" t="n">
        <v>1</v>
      </c>
      <c r="D9" s="41" t="n">
        <v>0</v>
      </c>
      <c r="E9" s="41" t="n">
        <v>0</v>
      </c>
      <c r="F9" s="41" t="n">
        <v>0</v>
      </c>
      <c r="G9" s="41" t="n">
        <v>0</v>
      </c>
      <c r="H9" s="41" t="n">
        <v>0</v>
      </c>
      <c r="I9" s="41" t="n">
        <v>0</v>
      </c>
      <c r="J9" s="41" t="n">
        <v>0</v>
      </c>
      <c r="K9" s="41" t="n">
        <v>0</v>
      </c>
      <c r="L9" s="41" t="n">
        <v>1</v>
      </c>
      <c r="M9" s="41" t="n">
        <v>41</v>
      </c>
      <c r="N9" s="41" t="n">
        <v>3</v>
      </c>
      <c r="O9" s="41" t="n">
        <v>8</v>
      </c>
      <c r="P9" s="67" t="n">
        <v>38</v>
      </c>
    </row>
    <row r="10" ht="21.95" customHeight="true">
      <c r="A10" s="11" t="s">
        <v>7</v>
      </c>
      <c r="B10" s="31" t="n">
        <v>4</v>
      </c>
      <c r="C10" s="41" t="n">
        <v>0</v>
      </c>
      <c r="D10" s="41" t="n">
        <v>0</v>
      </c>
      <c r="E10" s="41" t="n">
        <v>0</v>
      </c>
      <c r="F10" s="41" t="n">
        <v>0</v>
      </c>
      <c r="G10" s="41" t="n">
        <v>0</v>
      </c>
      <c r="H10" s="41" t="n">
        <v>0</v>
      </c>
      <c r="I10" s="41" t="n">
        <v>0</v>
      </c>
      <c r="J10" s="41" t="n">
        <v>0</v>
      </c>
      <c r="K10" s="41" t="n">
        <v>0</v>
      </c>
      <c r="L10" s="41" t="n">
        <v>0</v>
      </c>
      <c r="M10" s="41" t="n">
        <v>0</v>
      </c>
      <c r="N10" s="41" t="n">
        <v>0</v>
      </c>
      <c r="O10" s="41" t="n">
        <v>0</v>
      </c>
      <c r="P10" s="67" t="n">
        <v>0</v>
      </c>
    </row>
    <row r="11" ht="21.95" customHeight="true">
      <c r="A11" s="11" t="s">
        <v>8</v>
      </c>
      <c r="B11" s="31" t="n">
        <v>3</v>
      </c>
      <c r="C11" s="41" t="n">
        <v>0</v>
      </c>
      <c r="D11" s="41" t="n">
        <v>0</v>
      </c>
      <c r="E11" s="41" t="n">
        <v>0</v>
      </c>
      <c r="F11" s="41" t="n">
        <v>0</v>
      </c>
      <c r="G11" s="41" t="n">
        <v>0</v>
      </c>
      <c r="H11" s="41" t="n">
        <v>0</v>
      </c>
      <c r="I11" s="41" t="n">
        <v>0</v>
      </c>
      <c r="J11" s="41" t="n">
        <v>0</v>
      </c>
      <c r="K11" s="41" t="n">
        <v>0</v>
      </c>
      <c r="L11" s="41" t="n">
        <v>0</v>
      </c>
      <c r="M11" s="41" t="n">
        <v>0</v>
      </c>
      <c r="N11" s="41" t="n">
        <v>0</v>
      </c>
      <c r="O11" s="41" t="n">
        <v>0</v>
      </c>
      <c r="P11" s="67" t="n">
        <v>0</v>
      </c>
    </row>
    <row r="12" ht="21.95" customHeight="true">
      <c r="A12" s="11" t="s">
        <v>9</v>
      </c>
      <c r="B12" s="31" t="n">
        <v>2</v>
      </c>
      <c r="C12" s="41" t="n">
        <v>0</v>
      </c>
      <c r="D12" s="41" t="n">
        <v>0</v>
      </c>
      <c r="E12" s="41" t="n">
        <v>0</v>
      </c>
      <c r="F12" s="41" t="n">
        <v>0</v>
      </c>
      <c r="G12" s="41" t="n">
        <v>0</v>
      </c>
      <c r="H12" s="41" t="n">
        <v>0</v>
      </c>
      <c r="I12" s="41" t="n">
        <v>0</v>
      </c>
      <c r="J12" s="41" t="n">
        <v>0</v>
      </c>
      <c r="K12" s="41" t="n">
        <v>0</v>
      </c>
      <c r="L12" s="41" t="n">
        <v>0</v>
      </c>
      <c r="M12" s="41" t="n">
        <v>0</v>
      </c>
      <c r="N12" s="41" t="n">
        <v>0</v>
      </c>
      <c r="O12" s="41" t="n">
        <v>0</v>
      </c>
      <c r="P12" s="67" t="n">
        <v>0</v>
      </c>
    </row>
    <row r="13" ht="21.95" customHeight="true">
      <c r="A13" s="11"/>
      <c r="B13" s="3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67"/>
    </row>
    <row r="14" ht="21.95" customHeight="true">
      <c r="A14" s="11"/>
      <c r="B14" s="3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67"/>
    </row>
    <row r="15" ht="21.95" customHeight="true">
      <c r="A15" s="12"/>
      <c r="B15" s="3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67"/>
    </row>
    <row r="16" ht="21.95" customHeight="true">
      <c r="A16" s="12"/>
      <c r="B16" s="3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67"/>
    </row>
    <row r="17" ht="21.95" customHeight="true">
      <c r="A17" s="12"/>
      <c r="B17" s="3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67"/>
    </row>
    <row r="18" ht="21.95" customHeight="true">
      <c r="A18" s="12"/>
      <c r="B18" s="3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67"/>
    </row>
    <row r="19" ht="21.95" customHeight="true">
      <c r="A19" s="12"/>
      <c r="B19" s="3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67"/>
    </row>
    <row r="20" ht="21.95" customHeight="true">
      <c r="A20" s="12"/>
      <c r="B20" s="3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67"/>
    </row>
    <row r="21" ht="21.95" customHeight="true">
      <c r="A21" s="12"/>
      <c r="B21" s="3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67"/>
    </row>
    <row r="22" ht="21.95" customHeight="true">
      <c r="A22" s="12"/>
      <c r="B22" s="3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67"/>
    </row>
    <row r="23" ht="21.95" customHeight="true">
      <c r="A23" s="13"/>
      <c r="B23" s="3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67"/>
    </row>
    <row r="24" ht="21.95" customHeight="true">
      <c r="A24" s="14" t="s">
        <v>10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68"/>
      <c r="Q24" s="17"/>
    </row>
    <row r="25" ht="21.95" customHeight="true">
      <c r="A25" s="15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17"/>
      <c r="R25" s="17"/>
    </row>
    <row r="26" ht="15" customHeight="true">
      <c r="A26" s="16" t="s">
        <v>11</v>
      </c>
      <c r="B26" s="17"/>
      <c r="C26" s="16" t="s">
        <v>19</v>
      </c>
      <c r="D26" s="16"/>
      <c r="E26" s="46"/>
      <c r="F26" s="16"/>
      <c r="G26" s="17"/>
      <c r="H26" s="16" t="s">
        <v>27</v>
      </c>
      <c r="I26" s="46"/>
      <c r="J26" s="17"/>
      <c r="K26" s="17"/>
      <c r="L26" s="17" t="s">
        <v>33</v>
      </c>
      <c r="M26" s="17"/>
      <c r="N26" s="17"/>
      <c r="O26" s="17"/>
      <c r="P26" s="69"/>
      <c r="Q26" s="17"/>
    </row>
    <row r="27" ht="15" customHeight="true">
      <c r="A27" s="17"/>
      <c r="B27" s="17"/>
      <c r="C27" s="17"/>
      <c r="D27" s="17"/>
      <c r="E27" s="17"/>
      <c r="F27" s="34"/>
      <c r="G27" s="17"/>
      <c r="H27" s="34"/>
      <c r="I27" s="46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ht="15" customHeight="true">
      <c r="A28" s="17"/>
      <c r="B28" s="17"/>
      <c r="C28" s="17"/>
      <c r="D28" s="44"/>
      <c r="E28" s="44"/>
      <c r="F28" s="34"/>
      <c r="G28" s="44"/>
      <c r="H28" s="34" t="s">
        <v>28</v>
      </c>
      <c r="I28" s="53"/>
      <c r="J28" s="44"/>
      <c r="K28" s="44"/>
      <c r="L28" s="44"/>
      <c r="M28" s="44"/>
      <c r="N28" s="46"/>
      <c r="O28" s="44"/>
    </row>
    <row r="29" ht="15" customHeight="true">
      <c r="N29" s="59"/>
      <c r="O29" s="46"/>
      <c r="P29" s="59" t="s">
        <v>42</v>
      </c>
    </row>
    <row r="30" ht="15" customHeight="true">
      <c r="A30" s="18" t="s">
        <v>12</v>
      </c>
      <c r="B30" s="18"/>
      <c r="C30" s="18"/>
      <c r="D30" s="18"/>
      <c r="E30" s="18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70"/>
      <c r="S30" s="70"/>
      <c r="T30" s="70"/>
    </row>
    <row r="31">
      <c r="A31" s="18" t="s">
        <v>13</v>
      </c>
      <c r="B31" s="18"/>
      <c r="C31" s="18"/>
      <c r="D31" s="18"/>
      <c r="E31" s="18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</row>
    <row r="32">
      <c r="A32" s="19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</row>
    <row r="33" s="71" customFormat="true">
      <c r="A33" s="20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</row>
    <row r="34" s="71" customFormat="true">
      <c r="A34" s="20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</row>
    <row r="35" s="71" customFormat="true">
      <c r="A35" s="21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</row>
    <row r="36" s="71" customFormat="true">
      <c r="A36" s="21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</row>
    <row r="37" s="71" customFormat="true">
      <c r="A37" s="21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</row>
    <row r="38" s="71" customFormat="true">
      <c r="A38" s="21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</row>
    <row r="39" s="71" customFormat="true">
      <c r="A39" s="21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</row>
    <row r="40" s="71" customFormat="true">
      <c r="A40" s="21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</row>
    <row r="41" s="71" customFormat="true">
      <c r="A41" s="21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</row>
    <row r="42" s="71" customFormat="true">
      <c r="A42" s="21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</row>
    <row r="43" s="71" customFormat="true">
      <c r="A43" s="21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</row>
    <row r="44" s="71" customFormat="true">
      <c r="A44" s="21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</row>
    <row r="45" s="71" customFormat="true">
      <c r="A45" s="21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</row>
    <row r="46" s="71" customFormat="true">
      <c r="A46" s="21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</row>
    <row r="47" s="71" customFormat="true">
      <c r="A47" s="21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</row>
    <row r="48" s="71" customFormat="true">
      <c r="A48" s="21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</row>
    <row r="49" s="71" customFormat="true">
      <c r="A49" s="21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</row>
    <row r="50" s="71" customFormat="true">
      <c r="A50" s="21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</row>
    <row r="51" s="71" customFormat="true">
      <c r="A51" s="21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</row>
    <row r="52" s="71" customFormat="true">
      <c r="A52" s="21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</row>
    <row r="53" s="71" customFormat="true">
      <c r="A53" s="21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="71" customFormat="true">
      <c r="A54" s="21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</row>
    <row r="55" s="71" customFormat="true">
      <c r="A55" s="21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</row>
    <row r="56" s="71" customFormat="true">
      <c r="A56" s="21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</row>
    <row r="57" s="71" customFormat="true">
      <c r="A57" s="22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</row>
    <row r="58" s="71" customFormat="true">
      <c r="A58" s="22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</row>
    <row r="59" s="71" customFormat="true">
      <c r="A59" s="22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</row>
  </sheetData>
  <mergeCells>
    <mergeCell ref="A24:A25"/>
    <mergeCell ref="J26:K26"/>
    <mergeCell ref="A30:E30"/>
    <mergeCell ref="A5:A7"/>
    <mergeCell ref="B5:K5"/>
    <mergeCell ref="D6:E6"/>
    <mergeCell ref="F6:G6"/>
    <mergeCell ref="H6:I6"/>
    <mergeCell ref="L6:M6"/>
    <mergeCell ref="O6:P6"/>
    <mergeCell ref="A4:P4"/>
    <mergeCell ref="O1:P1"/>
    <mergeCell ref="O2:P2"/>
    <mergeCell ref="A3:P3"/>
    <mergeCell ref="L5:P5"/>
  </mergeCells>
  <pageMargins bottom="0.75" footer="0.3" header="0.3" left="0.7" right="0.7" top="0.75"/>
  <pageSetup paperSize="8" orientation="landscape" fitToHeight="0" fitToWidth="0" scale="97"/>
</worksheet>
</file>