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9-11-01為民服務" r:id="rId4"/>
  </sheets>
</workbook>
</file>

<file path=xl/sharedStrings.xml><?xml version="1.0" encoding="utf-8"?>
<sst xmlns="http://schemas.openxmlformats.org/spreadsheetml/2006/main" count="60">
  <si>
    <t>公  開  類</t>
  </si>
  <si>
    <t>月      報</t>
  </si>
  <si>
    <t>臺中市政府警察局大甲分局為民服務成果統計表</t>
  </si>
  <si>
    <t>單位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</si>
  <si>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</si>
  <si>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</si>
  <si>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</si>
  <si>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</si>
  <si>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</si>
  <si>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</si>
  <si>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</si>
  <si>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</si>
  <si>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</si>
  <si>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</si>
  <si>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</si>
  <si>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</si>
  <si>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</si>
  <si>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</si>
  <si>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</si>
  <si>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</si>
  <si>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</si>
  <si>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</si>
  <si>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</si>
  <si>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</si>
  <si>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</si>
  <si>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</si>
  <si>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</si>
  <si>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</si>
  <si>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</si>
  <si>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</si>
  <si>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</si>
  <si>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</si>
  <si>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</si>
  <si>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</si>
  <si>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</si>
  <si>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</si>
  <si>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中華民國110年7月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</si>
  <si>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</si>
  <si>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</si>
  <si>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</si>
  <si>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</si>
  <si>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</si>
  <si>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</si>
  <si>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</si>
  <si>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</si>
  <si>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</si>
  <si>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</si>
  <si>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</si>
  <si>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</si>
  <si>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</si>
  <si>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</si>
  <si>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</si>
  <si>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臺中市政府警察局大甲分局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</si>
  <si>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</si>
  <si>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</si>
  <si>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</si>
  <si>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</si>
  <si>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</si>
  <si>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</si>
  <si>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 110 年8 月3日編製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</si>
</sst>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12"/>
      <color rgb="FFFF0000"/>
      <name val="標楷體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9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7" borderId="7" xfId="1" applyFont="true" applyBorder="true">
      <alignment horizontal="distributed" vertical="center"/>
    </xf>
    <xf numFmtId="0" fontId="4" xfId="1" applyFont="true">
      <alignment vertical="center"/>
    </xf>
    <xf numFmtId="0" fontId="7" xfId="1" applyFont="true">
      <alignment horizontal="center" vertical="center"/>
    </xf>
    <xf numFmtId="0" fontId="8" xfId="1" applyFont="true">
      <alignment vertical="center"/>
    </xf>
    <xf numFmtId="0" fontId="5" xfId="1" applyFont="true">
      <alignment horizontal="centerContinuous" vertical="top"/>
    </xf>
    <xf numFmtId="0" fontId="9" xfId="1" applyFont="true">
      <alignment horizontal="left"/>
    </xf>
    <xf numFmtId="0" fontId="10" xfId="1" applyFont="true">
      <alignment vertical="center"/>
    </xf>
    <xf numFmtId="0" fontId="7" borderId="8" xfId="1" applyFont="true" applyBorder="true">
      <alignment horizontal="center" vertical="center"/>
    </xf>
    <xf numFmtId="0" fontId="6" borderId="9" xfId="1" applyFont="true" applyBorder="true">
      <alignment horizontal="center" vertical="justify" wrapText="true"/>
    </xf>
    <xf numFmtId="0" fontId="6" borderId="10" xfId="1" applyFont="true" applyBorder="true">
      <alignment horizontal="center" vertical="justify"/>
    </xf>
    <xf numFmtId="0" fontId="6" borderId="11" xfId="1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188" fontId="6" borderId="13" xfId="1" applyNumberFormat="true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11" xfId="1" applyFont="true">
      <alignment horizontal="centerContinuous" vertical="top"/>
    </xf>
    <xf numFmtId="0" fontId="9" xfId="1" applyFont="true"/>
    <xf numFmtId="0" fontId="4" xfId="1" applyFont="true">
      <alignment horizontal="center" vertical="center"/>
    </xf>
    <xf numFmtId="0" fontId="4" borderId="2" xfId="1" applyFont="true" applyBorder="true">
      <alignment vertical="center"/>
    </xf>
    <xf numFmtId="0" fontId="6" borderId="15" xfId="1" applyFont="true" applyBorder="true">
      <alignment horizontal="center" vertical="justify"/>
    </xf>
    <xf numFmtId="0" fontId="6" borderId="16" xfId="1" applyFont="true" applyBorder="true">
      <alignment horizontal="center" vertical="justify"/>
    </xf>
    <xf numFmtId="188" fontId="6" borderId="17" xfId="1" applyNumberFormat="true" applyFont="true" applyBorder="true">
      <alignment horizontal="center" vertical="center"/>
    </xf>
    <xf numFmtId="188" fontId="6" borderId="18" xfId="1" applyNumberFormat="true" applyFont="true" applyBorder="true">
      <alignment horizontal="center" vertical="center"/>
    </xf>
    <xf numFmtId="0" fontId="12" xfId="1" applyFont="true"/>
    <xf numFmtId="0" fontId="4" borderId="2" xfId="1" applyFont="true" applyBorder="true">
      <alignment horizontal="center" vertical="center"/>
    </xf>
    <xf numFmtId="0" fontId="6" borderId="19" xfId="1" applyFont="true" applyBorder="true">
      <alignment horizontal="distributed" vertical="center" wrapText="true"/>
    </xf>
    <xf numFmtId="0" fontId="6" borderId="13" xfId="1" applyFont="true" applyBorder="true">
      <alignment horizontal="center" vertical="center" wrapText="true"/>
    </xf>
    <xf numFmtId="0" fontId="6" borderId="20" xfId="1" applyFont="true" applyBorder="true">
      <alignment horizontal="center" vertical="center"/>
    </xf>
    <xf numFmtId="188" fontId="6" borderId="21" xfId="1" applyNumberFormat="true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6" xfId="1" applyFont="true">
      <alignment horizontal="center" vertical="center"/>
    </xf>
    <xf numFmtId="0" fontId="6" borderId="22" xfId="1" applyFont="true" applyBorder="true">
      <alignment horizontal="distributed" vertical="center" wrapText="true"/>
    </xf>
    <xf numFmtId="0" fontId="6" borderId="18" xfId="1" applyFont="true" applyBorder="true">
      <alignment horizontal="distributed" vertical="center" wrapText="true"/>
    </xf>
    <xf numFmtId="0" fontId="6" borderId="2" xfId="1" applyFont="true" applyBorder="true">
      <alignment horizontal="distributed" vertical="center"/>
    </xf>
    <xf numFmtId="0" fontId="0" borderId="0" xfId="0" applyFont="true"/>
    <xf numFmtId="0" fontId="6" borderId="21" xfId="1" applyFont="true" applyBorder="true">
      <alignment horizontal="distributed" vertical="center" wrapText="true"/>
    </xf>
    <xf numFmtId="0" fontId="6" borderId="18" xfId="1" applyFont="true" applyBorder="true">
      <alignment horizontal="center" vertical="center" wrapText="true"/>
    </xf>
    <xf numFmtId="0" fontId="6" borderId="23" xfId="1" applyFont="true" applyBorder="true">
      <alignment horizontal="center" vertical="center" wrapText="true"/>
    </xf>
    <xf numFmtId="0" fontId="7" borderId="24" xfId="1" applyFont="true" applyBorder="true">
      <alignment horizontal="center" vertical="center"/>
    </xf>
    <xf numFmtId="0" fontId="6" borderId="25" xfId="1" applyFont="true" applyBorder="true">
      <alignment horizontal="center" vertical="center" wrapText="true"/>
    </xf>
    <xf numFmtId="0" fontId="4" xfId="1" applyFont="true">
      <alignment horizontal="left" vertical="center"/>
    </xf>
    <xf numFmtId="0" fontId="6" borderId="26" xfId="1" applyFont="true" applyBorder="true">
      <alignment horizontal="center" vertical="center" wrapText="true"/>
    </xf>
    <xf numFmtId="49" fontId="6" borderId="2" xfId="1" applyNumberFormat="true" applyFont="true" applyBorder="true">
      <alignment vertical="center"/>
    </xf>
    <xf numFmtId="0" fontId="6" borderId="16" xfId="1" applyFont="true" applyBorder="true">
      <alignment horizontal="center" vertical="center" wrapText="true"/>
    </xf>
    <xf numFmtId="0" fontId="6" borderId="27" xfId="1" applyFont="true" applyBorder="true">
      <alignment horizontal="center" vertical="center" wrapText="true"/>
    </xf>
    <xf numFmtId="188" fontId="7" borderId="17" xfId="1" applyNumberFormat="true" applyFont="true" applyBorder="true">
      <alignment horizontal="center" vertical="center"/>
    </xf>
    <xf numFmtId="188" fontId="7" borderId="18" xfId="1" applyNumberFormat="true" applyFont="true" applyBorder="true">
      <alignment horizontal="center" vertical="center"/>
    </xf>
    <xf numFmtId="0" fontId="6" xfId="1" applyFont="true">
      <alignment vertical="center"/>
    </xf>
    <xf numFmtId="0" fontId="6" borderId="25" xfId="1" applyFont="true" applyBorder="true">
      <alignment horizontal="center" vertical="center"/>
    </xf>
    <xf numFmtId="0" fontId="4" borderId="27" xfId="1" applyFont="true" applyBorder="true">
      <alignment horizontal="center" vertical="center" wrapText="true"/>
    </xf>
    <xf numFmtId="0" fontId="6" borderId="26" xfId="1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13" xfId="2" applyFont="true">
      <alignment horizontal="right" vertical="center"/>
    </xf>
    <xf numFmtId="0" fontId="13" borderId="2" xfId="2" applyFont="true" applyBorder="true">
      <alignment horizontal="right" vertical="center"/>
    </xf>
    <xf numFmtId="0" fontId="6" borderId="27" xfId="1" applyFont="true" applyBorder="true">
      <alignment horizontal="center" vertical="justify" wrapText="true"/>
    </xf>
    <xf numFmtId="0" fontId="14" xfId="3" applyFont="true">
      <alignment vertical="center"/>
    </xf>
    <xf numFmtId="0" fontId="14" borderId="2" xfId="3" applyFont="true" applyBorder="true">
      <alignment vertical="center"/>
    </xf>
    <xf numFmtId="0" fontId="6" borderId="13" xfId="1" applyFont="true" applyBorder="true">
      <alignment horizontal="center" vertical="justify"/>
    </xf>
    <xf numFmtId="0" fontId="6" borderId="28" xfId="1" applyFont="true" applyBorder="true">
      <alignment horizontal="center" vertical="center"/>
    </xf>
    <xf numFmtId="0" fontId="15" xfId="1" applyFont="true"/>
    <xf numFmtId="0" fontId="6" borderId="27" xfId="1" applyFont="true" applyBorder="true">
      <alignment horizontal="center" vertical="center"/>
    </xf>
    <xf numFmtId="0" fontId="14" borderId="29" xfId="3" applyFont="true" applyBorder="true">
      <alignment vertical="center"/>
    </xf>
    <xf numFmtId="0" fontId="14" borderId="30" xfId="3" applyFont="true" applyBorder="true">
      <alignment vertical="center"/>
    </xf>
    <xf numFmtId="0" fontId="6" borderId="16" xfId="1" applyFont="true" applyBorder="true">
      <alignment horizontal="center" vertical="center"/>
    </xf>
    <xf numFmtId="0" fontId="6" borderId="13" xfId="1" applyFont="true" applyBorder="true">
      <alignment horizontal="center" vertical="center"/>
    </xf>
    <xf numFmtId="0" fontId="6" borderId="31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0" fontId="6" borderId="15" xfId="1" applyFont="true" applyBorder="true">
      <alignment horizontal="center" vertical="center" wrapText="true"/>
    </xf>
    <xf numFmtId="0" fontId="7" borderId="16" xfId="1" applyFont="true" applyBorder="true">
      <alignment horizontal="center" vertical="center" wrapText="true"/>
    </xf>
    <xf numFmtId="0" fontId="16" borderId="1" xfId="1" applyFont="true" applyBorder="true">
      <alignment horizontal="center" vertical="center"/>
    </xf>
    <xf numFmtId="0" fontId="6" borderId="24" xfId="1" applyFont="true" applyBorder="true">
      <alignment horizontal="center" vertical="center" wrapText="true"/>
    </xf>
    <xf numFmtId="0" fontId="16" borderId="32" xfId="1" applyFont="true" applyBorder="true">
      <alignment horizontal="center" vertical="center"/>
    </xf>
    <xf numFmtId="0" fontId="1" borderId="32" xfId="1" applyFont="true" applyBorder="true">
      <alignment horizontal="center" vertical="center"/>
    </xf>
    <xf numFmtId="0" fontId="6" borderId="19" xfId="1" applyFont="true" applyBorder="true">
      <alignment horizontal="center" vertical="center" wrapText="true"/>
    </xf>
    <xf numFmtId="0" fontId="6" borderId="21" xfId="1" applyFont="true" applyBorder="true">
      <alignment horizontal="center" vertical="center"/>
    </xf>
    <xf numFmtId="0" fontId="4" borderId="18" xfId="1" applyFont="true" applyBorder="true">
      <alignment horizontal="center" vertical="center" wrapText="true"/>
    </xf>
    <xf numFmtId="0" fontId="16" borderId="8" xfId="1" applyFont="true" applyBorder="true">
      <alignment horizontal="center" vertical="center"/>
    </xf>
    <xf numFmtId="0" fontId="6" borderId="31" xfId="1" applyFont="true" applyBorder="true">
      <alignment horizontal="center" vertical="top"/>
    </xf>
    <xf numFmtId="0" fontId="6" borderId="25" xfId="1" applyFont="true" applyBorder="true">
      <alignment horizontal="center" vertical="top"/>
    </xf>
    <xf numFmtId="0" fontId="6" borderId="33" xfId="1" applyFont="true" applyBorder="true">
      <alignment horizontal="center" vertical="center"/>
    </xf>
    <xf numFmtId="188" fontId="6" borderId="19" xfId="1" applyNumberFormat="true" applyFont="true" applyBorder="true">
      <alignment horizontal="center" vertical="center"/>
    </xf>
    <xf numFmtId="188" fontId="6" borderId="27" xfId="1" applyNumberFormat="true" applyFont="true" applyBorder="true">
      <alignment horizontal="center" vertical="center"/>
    </xf>
    <xf numFmtId="37" fontId="8" xfId="1" applyNumberFormat="true" applyFont="true">
      <alignment horizontal="right" vertical="center"/>
    </xf>
    <xf numFmtId="0" fontId="4" xfId="1" applyFont="true">
      <alignment horizontal="right" vertical="center"/>
    </xf>
  </cellXfs>
  <cellStyles count="4">
    <cellStyle name="Normal" xfId="0" builtinId="0"/>
    <cellStyle name="一般_增訂為民服務(縣市)92年1月實施(橫式)" xfId="1"/>
    <cellStyle name="一般_舉發道路" xfId="2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1"/>
  <sheetViews>
    <sheetView zoomScale="70" topLeftCell="A5" workbookViewId="0" showGridLines="1" showRowColHeaders="1">
      <selection activeCell="B5" sqref="B5:C6"/>
    </sheetView>
  </sheetViews>
  <sheetFormatPr customHeight="false" defaultColWidth="8.8515625" defaultRowHeight="3.4705810546875"/>
  <cols>
    <col min="1" max="1" bestFit="false" customWidth="true" width="17.8515625" hidden="false" outlineLevel="0"/>
    <col min="2" max="26" bestFit="false" customWidth="true" width="10.57421875" hidden="false" outlineLevel="0"/>
  </cols>
  <sheetData>
    <row r="1" ht="21.95" customHeight="true">
      <c r="A1" s="4" t="s">
        <v>0</v>
      </c>
      <c r="B1" s="18"/>
      <c r="C1" s="28"/>
      <c r="D1" s="28"/>
      <c r="E1" s="12"/>
      <c r="F1" s="12"/>
      <c r="G1" s="12"/>
      <c r="H1" s="12"/>
      <c r="I1" s="45"/>
      <c r="J1" s="45"/>
      <c r="K1" s="45"/>
      <c r="L1" s="45"/>
      <c r="M1" s="45"/>
      <c r="N1" s="45"/>
      <c r="O1" s="58"/>
      <c r="P1" s="58"/>
      <c r="Q1" s="63"/>
      <c r="R1" s="66"/>
      <c r="S1" s="66"/>
      <c r="T1" s="72"/>
      <c r="U1" s="4" t="s">
        <v>49</v>
      </c>
      <c r="V1" s="78"/>
      <c r="W1" s="81" t="s">
        <v>52</v>
      </c>
      <c r="X1" s="83"/>
      <c r="Y1" s="83"/>
      <c r="Z1" s="88"/>
    </row>
    <row r="2" ht="21.95" customHeight="true">
      <c r="A2" s="4" t="s">
        <v>1</v>
      </c>
      <c r="B2" s="18"/>
      <c r="C2" s="29" t="s">
        <v>22</v>
      </c>
      <c r="D2" s="35"/>
      <c r="E2" s="29"/>
      <c r="F2" s="29"/>
      <c r="G2" s="29"/>
      <c r="H2" s="29"/>
      <c r="I2" s="6"/>
      <c r="J2" s="6"/>
      <c r="K2" s="6"/>
      <c r="L2" s="6"/>
      <c r="M2" s="6"/>
      <c r="N2" s="6"/>
      <c r="O2" s="6"/>
      <c r="P2" s="6"/>
      <c r="Q2" s="64"/>
      <c r="R2" s="67"/>
      <c r="S2" s="67"/>
      <c r="T2" s="73"/>
      <c r="U2" s="4" t="s">
        <v>50</v>
      </c>
      <c r="V2" s="78"/>
      <c r="W2" s="4" t="s">
        <v>53</v>
      </c>
      <c r="X2" s="84"/>
      <c r="Y2" s="84"/>
      <c r="Z2" s="78"/>
    </row>
    <row r="3" ht="39.9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0.1" customHeight="true">
      <c r="A4" s="6"/>
      <c r="B4" s="6"/>
      <c r="C4" s="6"/>
      <c r="D4" s="6"/>
      <c r="E4" s="6"/>
      <c r="F4" s="44"/>
      <c r="G4" s="44"/>
      <c r="H4" s="44"/>
      <c r="I4" s="44"/>
      <c r="J4" s="44"/>
      <c r="K4" s="53" t="s">
        <v>36</v>
      </c>
      <c r="L4" s="6"/>
      <c r="M4" s="40"/>
      <c r="N4" s="6"/>
      <c r="O4" s="6"/>
      <c r="P4" s="40"/>
      <c r="Q4" s="40"/>
      <c r="R4" s="40"/>
      <c r="S4" s="40"/>
      <c r="T4" s="44"/>
      <c r="U4" s="44"/>
      <c r="V4" s="44"/>
      <c r="W4" s="44"/>
      <c r="X4" s="44"/>
      <c r="Y4" s="44"/>
      <c r="Z4" s="6"/>
    </row>
    <row r="5" ht="44.1" customHeight="true">
      <c r="A5" s="7"/>
      <c r="B5" s="19" t="s">
        <v>20</v>
      </c>
      <c r="C5" s="30"/>
      <c r="D5" s="36" t="s">
        <v>24</v>
      </c>
      <c r="E5" s="42"/>
      <c r="F5" s="42"/>
      <c r="G5" s="46"/>
      <c r="H5" s="48" t="s">
        <v>32</v>
      </c>
      <c r="I5" s="50" t="s">
        <v>33</v>
      </c>
      <c r="J5" s="52"/>
      <c r="K5" s="54"/>
      <c r="L5" s="50" t="s">
        <v>38</v>
      </c>
      <c r="M5" s="52"/>
      <c r="N5" s="54"/>
      <c r="O5" s="59" t="s">
        <v>44</v>
      </c>
      <c r="P5" s="61"/>
      <c r="Q5" s="61"/>
      <c r="R5" s="61"/>
      <c r="S5" s="61"/>
      <c r="T5" s="74"/>
      <c r="U5" s="76" t="s">
        <v>51</v>
      </c>
      <c r="V5" s="79"/>
      <c r="W5" s="48" t="s">
        <v>54</v>
      </c>
      <c r="X5" s="85" t="s">
        <v>55</v>
      </c>
      <c r="Y5" s="86"/>
      <c r="Z5" s="89" t="s">
        <v>58</v>
      </c>
    </row>
    <row r="6" ht="240" customHeight="true">
      <c r="A6" s="8"/>
      <c r="B6" s="20"/>
      <c r="C6" s="31"/>
      <c r="D6" s="37" t="s">
        <v>25</v>
      </c>
      <c r="E6" s="43" t="s">
        <v>26</v>
      </c>
      <c r="F6" s="43" t="s">
        <v>29</v>
      </c>
      <c r="G6" s="47" t="s">
        <v>31</v>
      </c>
      <c r="H6" s="49"/>
      <c r="I6" s="47" t="s">
        <v>34</v>
      </c>
      <c r="J6" s="47" t="s">
        <v>35</v>
      </c>
      <c r="K6" s="47" t="s">
        <v>37</v>
      </c>
      <c r="L6" s="55" t="s">
        <v>39</v>
      </c>
      <c r="M6" s="37"/>
      <c r="N6" s="43" t="s">
        <v>43</v>
      </c>
      <c r="O6" s="60" t="s">
        <v>45</v>
      </c>
      <c r="P6" s="62"/>
      <c r="Q6" s="65" t="s">
        <v>46</v>
      </c>
      <c r="R6" s="68"/>
      <c r="S6" s="71" t="s">
        <v>48</v>
      </c>
      <c r="T6" s="75"/>
      <c r="U6" s="77"/>
      <c r="V6" s="80"/>
      <c r="W6" s="82"/>
      <c r="X6" s="47" t="s">
        <v>56</v>
      </c>
      <c r="Y6" s="87" t="s">
        <v>57</v>
      </c>
      <c r="Z6" s="90"/>
    </row>
    <row r="7" ht="39.95" customHeight="true">
      <c r="A7" s="9" t="s">
        <v>3</v>
      </c>
      <c r="B7" s="21" t="s">
        <v>21</v>
      </c>
      <c r="C7" s="21" t="s">
        <v>23</v>
      </c>
      <c r="D7" s="38" t="s">
        <v>21</v>
      </c>
      <c r="E7" s="21" t="s">
        <v>27</v>
      </c>
      <c r="F7" s="21" t="s">
        <v>30</v>
      </c>
      <c r="G7" s="21" t="s">
        <v>21</v>
      </c>
      <c r="H7" s="21" t="s">
        <v>21</v>
      </c>
      <c r="I7" s="21" t="s">
        <v>21</v>
      </c>
      <c r="J7" s="21" t="s">
        <v>21</v>
      </c>
      <c r="K7" s="21" t="s">
        <v>21</v>
      </c>
      <c r="L7" s="21" t="s">
        <v>21</v>
      </c>
      <c r="M7" s="21" t="s">
        <v>42</v>
      </c>
      <c r="N7" s="21" t="s">
        <v>30</v>
      </c>
      <c r="O7" s="21" t="s">
        <v>21</v>
      </c>
      <c r="P7" s="21" t="s">
        <v>42</v>
      </c>
      <c r="Q7" s="21" t="s">
        <v>21</v>
      </c>
      <c r="R7" s="69" t="s">
        <v>23</v>
      </c>
      <c r="S7" s="21" t="s">
        <v>21</v>
      </c>
      <c r="T7" s="69" t="s">
        <v>23</v>
      </c>
      <c r="U7" s="21" t="s">
        <v>21</v>
      </c>
      <c r="V7" s="21" t="s">
        <v>23</v>
      </c>
      <c r="W7" s="21" t="s">
        <v>21</v>
      </c>
      <c r="X7" s="21" t="s">
        <v>21</v>
      </c>
      <c r="Y7" s="21" t="s">
        <v>30</v>
      </c>
      <c r="Z7" s="91" t="s">
        <v>21</v>
      </c>
    </row>
    <row r="8" ht="39.75" customHeight="true">
      <c r="A8" s="10" t="s">
        <v>4</v>
      </c>
      <c r="B8" s="22" t="n">
        <f>SUM(B9:B19)</f>
        <v>10</v>
      </c>
      <c r="C8" s="32" t="n">
        <f>SUM(C9:C19)</f>
        <v>10</v>
      </c>
      <c r="D8" s="39" t="n">
        <f>SUM(D9:D19)</f>
        <v>0</v>
      </c>
      <c r="E8" s="32" t="n">
        <f>SUM(E9:E19)</f>
        <v>0</v>
      </c>
      <c r="F8" s="32" t="n">
        <f>SUM(F9:F19)</f>
        <v>0</v>
      </c>
      <c r="G8" s="32" t="n">
        <f>SUM(G9:G19)</f>
        <v>0</v>
      </c>
      <c r="H8" s="32" t="n">
        <f>SUM(H9:H19)</f>
        <v>36</v>
      </c>
      <c r="I8" s="32" t="n">
        <f>SUM(I9:I19)</f>
        <v>155</v>
      </c>
      <c r="J8" s="32" t="n">
        <f>SUM(J9:J19)</f>
        <v>0</v>
      </c>
      <c r="K8" s="32" t="n">
        <f>SUM(K9:K19)</f>
        <v>0</v>
      </c>
      <c r="L8" s="32" t="n">
        <f>SUM(L9:L19)</f>
        <v>2</v>
      </c>
      <c r="M8" s="56" t="n">
        <f>SUM(M9:M19)</f>
        <v>2800</v>
      </c>
      <c r="N8" s="32" t="n">
        <f>SUM(N9:N19)</f>
        <v>0</v>
      </c>
      <c r="O8" s="32" t="n">
        <f>SUM(O9:O19)</f>
        <v>0</v>
      </c>
      <c r="P8" s="32" t="n">
        <f>SUM(P9:P19)</f>
        <v>0</v>
      </c>
      <c r="Q8" s="32" t="n">
        <f>SUM(Q9:Q19)</f>
        <v>0</v>
      </c>
      <c r="R8" s="32" t="n">
        <f>SUM(R9:R19)</f>
        <v>0</v>
      </c>
      <c r="S8" s="32" t="n">
        <f>SUM(S9:S19)</f>
        <v>0</v>
      </c>
      <c r="T8" s="32" t="n">
        <f>SUM(T9:T19)</f>
        <v>0</v>
      </c>
      <c r="U8" s="32" t="n">
        <f>SUM(U9:U19)</f>
        <v>0</v>
      </c>
      <c r="V8" s="32" t="n">
        <f>SUM(V9:V19)</f>
        <v>0</v>
      </c>
      <c r="W8" s="32" t="n">
        <f>SUM(W9:W19)</f>
        <v>761</v>
      </c>
      <c r="X8" s="32" t="n">
        <f>SUM(X9:X19)</f>
        <v>0</v>
      </c>
      <c r="Y8" s="32" t="n">
        <f>SUM(Y9:Y19)</f>
        <v>0</v>
      </c>
      <c r="Z8" s="92" t="n">
        <f>SUM(Z9:Z19)</f>
        <v>0</v>
      </c>
      <c r="AA8" s="41"/>
    </row>
    <row r="9" ht="21" customHeight="true">
      <c r="A9" s="11" t="s">
        <v>5</v>
      </c>
      <c r="B9" s="23" t="n">
        <v>1</v>
      </c>
      <c r="C9" s="33" t="n">
        <v>1</v>
      </c>
      <c r="D9" s="33" t="n">
        <v>0</v>
      </c>
      <c r="E9" s="33" t="n">
        <v>0</v>
      </c>
      <c r="F9" s="33" t="n">
        <v>0</v>
      </c>
      <c r="G9" s="33" t="n">
        <v>0</v>
      </c>
      <c r="H9" s="33" t="n">
        <v>12</v>
      </c>
      <c r="I9" s="33" t="n">
        <v>9</v>
      </c>
      <c r="J9" s="33" t="n">
        <v>0</v>
      </c>
      <c r="K9" s="33" t="n">
        <v>0</v>
      </c>
      <c r="L9" s="33" t="n">
        <v>0</v>
      </c>
      <c r="M9" s="33" t="n">
        <v>0</v>
      </c>
      <c r="N9" s="33" t="n">
        <v>0</v>
      </c>
      <c r="O9" s="33" t="n">
        <v>0</v>
      </c>
      <c r="P9" s="33" t="n">
        <v>0</v>
      </c>
      <c r="Q9" s="33" t="n">
        <v>0</v>
      </c>
      <c r="R9" s="33" t="n">
        <v>0</v>
      </c>
      <c r="S9" s="33" t="n">
        <v>0</v>
      </c>
      <c r="T9" s="33" t="n">
        <v>0</v>
      </c>
      <c r="U9" s="33" t="n">
        <v>0</v>
      </c>
      <c r="V9" s="33" t="n">
        <v>0</v>
      </c>
      <c r="W9" s="33" t="n">
        <v>199</v>
      </c>
      <c r="X9" s="33" t="n">
        <v>0</v>
      </c>
      <c r="Y9" s="33" t="n">
        <v>0</v>
      </c>
      <c r="Z9" s="93" t="n">
        <v>0</v>
      </c>
      <c r="AA9" s="41"/>
    </row>
    <row r="10" ht="21" customHeight="true">
      <c r="A10" s="11" t="s">
        <v>6</v>
      </c>
      <c r="B10" s="23" t="n">
        <v>4</v>
      </c>
      <c r="C10" s="33" t="n">
        <v>4</v>
      </c>
      <c r="D10" s="33" t="n">
        <v>0</v>
      </c>
      <c r="E10" s="33" t="n">
        <v>0</v>
      </c>
      <c r="F10" s="33" t="n">
        <v>0</v>
      </c>
      <c r="G10" s="33" t="n">
        <v>0</v>
      </c>
      <c r="H10" s="33" t="n">
        <v>0</v>
      </c>
      <c r="I10" s="33" t="n">
        <v>22</v>
      </c>
      <c r="J10" s="33" t="n">
        <v>0</v>
      </c>
      <c r="K10" s="33" t="n">
        <v>0</v>
      </c>
      <c r="L10" s="33" t="n">
        <v>0</v>
      </c>
      <c r="M10" s="33" t="n">
        <v>0</v>
      </c>
      <c r="N10" s="33" t="n">
        <v>0</v>
      </c>
      <c r="O10" s="33" t="n">
        <v>0</v>
      </c>
      <c r="P10" s="33" t="n">
        <v>0</v>
      </c>
      <c r="Q10" s="33" t="n">
        <v>0</v>
      </c>
      <c r="R10" s="33" t="n">
        <v>0</v>
      </c>
      <c r="S10" s="33" t="n">
        <v>0</v>
      </c>
      <c r="T10" s="33" t="n">
        <v>0</v>
      </c>
      <c r="U10" s="33" t="n">
        <v>0</v>
      </c>
      <c r="V10" s="33" t="n">
        <v>0</v>
      </c>
      <c r="W10" s="33" t="n">
        <v>47</v>
      </c>
      <c r="X10" s="33" t="n">
        <v>0</v>
      </c>
      <c r="Y10" s="33" t="n">
        <v>0</v>
      </c>
      <c r="Z10" s="93" t="n">
        <v>0</v>
      </c>
      <c r="AA10" s="41"/>
    </row>
    <row r="11" ht="21" customHeight="true">
      <c r="A11" s="11" t="s">
        <v>7</v>
      </c>
      <c r="B11" s="23" t="n">
        <v>0</v>
      </c>
      <c r="C11" s="33" t="n">
        <v>0</v>
      </c>
      <c r="D11" s="33" t="n">
        <v>0</v>
      </c>
      <c r="E11" s="33" t="n">
        <v>0</v>
      </c>
      <c r="F11" s="33" t="n">
        <v>0</v>
      </c>
      <c r="G11" s="33" t="n">
        <v>0</v>
      </c>
      <c r="H11" s="33" t="n">
        <v>0</v>
      </c>
      <c r="I11" s="33" t="n">
        <v>5</v>
      </c>
      <c r="J11" s="33" t="n">
        <v>0</v>
      </c>
      <c r="K11" s="33" t="n">
        <v>0</v>
      </c>
      <c r="L11" s="33" t="n">
        <v>0</v>
      </c>
      <c r="M11" s="33" t="n">
        <v>0</v>
      </c>
      <c r="N11" s="33" t="n">
        <v>0</v>
      </c>
      <c r="O11" s="33" t="n">
        <v>0</v>
      </c>
      <c r="P11" s="33" t="n">
        <v>0</v>
      </c>
      <c r="Q11" s="33" t="n">
        <v>0</v>
      </c>
      <c r="R11" s="33" t="n">
        <v>0</v>
      </c>
      <c r="S11" s="33" t="n">
        <v>0</v>
      </c>
      <c r="T11" s="33" t="n">
        <v>0</v>
      </c>
      <c r="U11" s="33" t="n">
        <v>0</v>
      </c>
      <c r="V11" s="33" t="n">
        <v>0</v>
      </c>
      <c r="W11" s="33" t="n">
        <v>11</v>
      </c>
      <c r="X11" s="33" t="n">
        <v>0</v>
      </c>
      <c r="Y11" s="33" t="n">
        <v>0</v>
      </c>
      <c r="Z11" s="93" t="n">
        <v>0</v>
      </c>
      <c r="AA11" s="41"/>
    </row>
    <row r="12" ht="21" customHeight="true">
      <c r="A12" s="11" t="s">
        <v>8</v>
      </c>
      <c r="B12" s="23" t="n">
        <v>0</v>
      </c>
      <c r="C12" s="33" t="n">
        <v>0</v>
      </c>
      <c r="D12" s="33" t="n">
        <v>0</v>
      </c>
      <c r="E12" s="33" t="n">
        <v>0</v>
      </c>
      <c r="F12" s="33" t="n">
        <v>0</v>
      </c>
      <c r="G12" s="33" t="n">
        <v>0</v>
      </c>
      <c r="H12" s="33" t="n">
        <v>2</v>
      </c>
      <c r="I12" s="33" t="n">
        <v>0</v>
      </c>
      <c r="J12" s="33" t="n">
        <v>0</v>
      </c>
      <c r="K12" s="33" t="n">
        <v>0</v>
      </c>
      <c r="L12" s="33" t="n">
        <v>0</v>
      </c>
      <c r="M12" s="33" t="n">
        <v>0</v>
      </c>
      <c r="N12" s="33" t="n">
        <v>0</v>
      </c>
      <c r="O12" s="33" t="n">
        <v>0</v>
      </c>
      <c r="P12" s="33" t="n">
        <v>0</v>
      </c>
      <c r="Q12" s="33" t="n">
        <v>0</v>
      </c>
      <c r="R12" s="33" t="n">
        <v>0</v>
      </c>
      <c r="S12" s="33" t="n">
        <v>0</v>
      </c>
      <c r="T12" s="33" t="n">
        <v>0</v>
      </c>
      <c r="U12" s="33" t="n">
        <v>0</v>
      </c>
      <c r="V12" s="33" t="n">
        <v>0</v>
      </c>
      <c r="W12" s="33" t="n">
        <v>18</v>
      </c>
      <c r="X12" s="33" t="n">
        <v>0</v>
      </c>
      <c r="Y12" s="33" t="n">
        <v>0</v>
      </c>
      <c r="Z12" s="93" t="n">
        <v>0</v>
      </c>
      <c r="AA12" s="41"/>
    </row>
    <row r="13" ht="21" customHeight="true">
      <c r="A13" s="11" t="s">
        <v>9</v>
      </c>
      <c r="B13" s="23" t="n">
        <v>0</v>
      </c>
      <c r="C13" s="33" t="n">
        <v>0</v>
      </c>
      <c r="D13" s="33" t="n">
        <v>0</v>
      </c>
      <c r="E13" s="33" t="n">
        <v>0</v>
      </c>
      <c r="F13" s="33" t="n">
        <v>0</v>
      </c>
      <c r="G13" s="33" t="n">
        <v>0</v>
      </c>
      <c r="H13" s="33" t="n">
        <v>0</v>
      </c>
      <c r="I13" s="33" t="n">
        <v>0</v>
      </c>
      <c r="J13" s="33" t="n">
        <v>0</v>
      </c>
      <c r="K13" s="33" t="n">
        <v>0</v>
      </c>
      <c r="L13" s="33" t="n">
        <v>0</v>
      </c>
      <c r="M13" s="33" t="n">
        <v>0</v>
      </c>
      <c r="N13" s="33" t="n">
        <v>0</v>
      </c>
      <c r="O13" s="33" t="n">
        <v>0</v>
      </c>
      <c r="P13" s="33" t="n">
        <v>0</v>
      </c>
      <c r="Q13" s="33" t="n">
        <v>0</v>
      </c>
      <c r="R13" s="33" t="n">
        <v>0</v>
      </c>
      <c r="S13" s="33" t="n">
        <v>0</v>
      </c>
      <c r="T13" s="33" t="n">
        <v>0</v>
      </c>
      <c r="U13" s="33" t="n">
        <v>0</v>
      </c>
      <c r="V13" s="33" t="n">
        <v>0</v>
      </c>
      <c r="W13" s="33" t="n">
        <v>12</v>
      </c>
      <c r="X13" s="33" t="n">
        <v>0</v>
      </c>
      <c r="Y13" s="33" t="n">
        <v>0</v>
      </c>
      <c r="Z13" s="93" t="n">
        <v>0</v>
      </c>
      <c r="AA13" s="41"/>
    </row>
    <row r="14" ht="21" customHeight="true">
      <c r="A14" s="11" t="s">
        <v>10</v>
      </c>
      <c r="B14" s="23" t="n">
        <v>4</v>
      </c>
      <c r="C14" s="33" t="n">
        <v>4</v>
      </c>
      <c r="D14" s="33" t="n">
        <v>0</v>
      </c>
      <c r="E14" s="33" t="n">
        <v>0</v>
      </c>
      <c r="F14" s="33" t="n">
        <v>0</v>
      </c>
      <c r="G14" s="33" t="n">
        <v>0</v>
      </c>
      <c r="H14" s="33" t="n">
        <v>0</v>
      </c>
      <c r="I14" s="33" t="n">
        <v>26</v>
      </c>
      <c r="J14" s="33" t="n">
        <v>0</v>
      </c>
      <c r="K14" s="33" t="n">
        <v>0</v>
      </c>
      <c r="L14" s="33" t="n">
        <v>0</v>
      </c>
      <c r="M14" s="33" t="n">
        <v>0</v>
      </c>
      <c r="N14" s="33" t="n">
        <v>0</v>
      </c>
      <c r="O14" s="33" t="n">
        <v>0</v>
      </c>
      <c r="P14" s="33" t="n">
        <v>0</v>
      </c>
      <c r="Q14" s="33" t="n">
        <v>0</v>
      </c>
      <c r="R14" s="33" t="n">
        <v>0</v>
      </c>
      <c r="S14" s="33" t="n">
        <v>0</v>
      </c>
      <c r="T14" s="33" t="n">
        <v>0</v>
      </c>
      <c r="U14" s="33" t="n">
        <v>0</v>
      </c>
      <c r="V14" s="33" t="n">
        <v>0</v>
      </c>
      <c r="W14" s="33" t="n">
        <v>94</v>
      </c>
      <c r="X14" s="33" t="n">
        <v>0</v>
      </c>
      <c r="Y14" s="33" t="n">
        <v>0</v>
      </c>
      <c r="Z14" s="93" t="n">
        <v>0</v>
      </c>
      <c r="AA14" s="41"/>
    </row>
    <row r="15" ht="21" customHeight="true">
      <c r="A15" s="11" t="s">
        <v>11</v>
      </c>
      <c r="B15" s="23" t="n">
        <v>0</v>
      </c>
      <c r="C15" s="33" t="n">
        <v>0</v>
      </c>
      <c r="D15" s="33" t="n">
        <v>0</v>
      </c>
      <c r="E15" s="33" t="n">
        <v>0</v>
      </c>
      <c r="F15" s="33" t="n">
        <v>0</v>
      </c>
      <c r="G15" s="33" t="n">
        <v>0</v>
      </c>
      <c r="H15" s="33" t="n">
        <v>0</v>
      </c>
      <c r="I15" s="33" t="n">
        <v>12</v>
      </c>
      <c r="J15" s="33" t="n">
        <v>0</v>
      </c>
      <c r="K15" s="33" t="n">
        <v>0</v>
      </c>
      <c r="L15" s="33" t="n">
        <v>0</v>
      </c>
      <c r="M15" s="33" t="n">
        <v>0</v>
      </c>
      <c r="N15" s="33" t="n">
        <v>0</v>
      </c>
      <c r="O15" s="33" t="n">
        <v>0</v>
      </c>
      <c r="P15" s="33" t="n">
        <v>0</v>
      </c>
      <c r="Q15" s="33" t="n">
        <v>0</v>
      </c>
      <c r="R15" s="33" t="n">
        <v>0</v>
      </c>
      <c r="S15" s="33" t="n">
        <v>0</v>
      </c>
      <c r="T15" s="33" t="n">
        <v>0</v>
      </c>
      <c r="U15" s="33" t="n">
        <v>0</v>
      </c>
      <c r="V15" s="33" t="n">
        <v>0</v>
      </c>
      <c r="W15" s="33" t="n">
        <v>9</v>
      </c>
      <c r="X15" s="33" t="n">
        <v>0</v>
      </c>
      <c r="Y15" s="33" t="n">
        <v>0</v>
      </c>
      <c r="Z15" s="93" t="n">
        <v>0</v>
      </c>
      <c r="AA15" s="41"/>
    </row>
    <row r="16" ht="21" customHeight="true">
      <c r="A16" s="11" t="s">
        <v>12</v>
      </c>
      <c r="B16" s="23" t="n">
        <v>0</v>
      </c>
      <c r="C16" s="33" t="n">
        <v>0</v>
      </c>
      <c r="D16" s="33" t="n">
        <v>0</v>
      </c>
      <c r="E16" s="33" t="n">
        <v>0</v>
      </c>
      <c r="F16" s="33" t="n">
        <v>0</v>
      </c>
      <c r="G16" s="33" t="n">
        <v>0</v>
      </c>
      <c r="H16" s="33" t="n">
        <v>0</v>
      </c>
      <c r="I16" s="33" t="n">
        <v>57</v>
      </c>
      <c r="J16" s="33" t="n">
        <v>0</v>
      </c>
      <c r="K16" s="33" t="n">
        <v>0</v>
      </c>
      <c r="L16" s="33" t="n">
        <v>0</v>
      </c>
      <c r="M16" s="33" t="n">
        <v>0</v>
      </c>
      <c r="N16" s="33" t="n">
        <v>0</v>
      </c>
      <c r="O16" s="33" t="n">
        <v>0</v>
      </c>
      <c r="P16" s="33" t="n">
        <v>0</v>
      </c>
      <c r="Q16" s="33" t="n">
        <v>0</v>
      </c>
      <c r="R16" s="33" t="n">
        <v>0</v>
      </c>
      <c r="S16" s="33" t="n">
        <v>0</v>
      </c>
      <c r="T16" s="33" t="n">
        <v>0</v>
      </c>
      <c r="U16" s="33" t="n">
        <v>0</v>
      </c>
      <c r="V16" s="33" t="n">
        <v>0</v>
      </c>
      <c r="W16" s="33" t="n">
        <v>108</v>
      </c>
      <c r="X16" s="33" t="n">
        <v>0</v>
      </c>
      <c r="Y16" s="33" t="n">
        <v>0</v>
      </c>
      <c r="Z16" s="93" t="n">
        <v>0</v>
      </c>
      <c r="AA16" s="41"/>
    </row>
    <row r="17" ht="21" customHeight="true">
      <c r="A17" s="11" t="s">
        <v>13</v>
      </c>
      <c r="B17" s="23" t="n">
        <v>1</v>
      </c>
      <c r="C17" s="33" t="n">
        <v>1</v>
      </c>
      <c r="D17" s="33" t="n">
        <v>0</v>
      </c>
      <c r="E17" s="33" t="n">
        <v>0</v>
      </c>
      <c r="F17" s="33" t="n">
        <v>0</v>
      </c>
      <c r="G17" s="33" t="n">
        <v>0</v>
      </c>
      <c r="H17" s="33" t="n">
        <v>5</v>
      </c>
      <c r="I17" s="33" t="n">
        <v>2</v>
      </c>
      <c r="J17" s="33" t="n">
        <v>0</v>
      </c>
      <c r="K17" s="33" t="n">
        <v>0</v>
      </c>
      <c r="L17" s="33" t="n">
        <v>1</v>
      </c>
      <c r="M17" s="57" t="n">
        <v>2600</v>
      </c>
      <c r="N17" s="33" t="n">
        <v>0</v>
      </c>
      <c r="O17" s="33" t="n">
        <v>0</v>
      </c>
      <c r="P17" s="33" t="n">
        <v>0</v>
      </c>
      <c r="Q17" s="33" t="n">
        <v>0</v>
      </c>
      <c r="R17" s="33" t="n">
        <v>0</v>
      </c>
      <c r="S17" s="33" t="n">
        <v>0</v>
      </c>
      <c r="T17" s="33" t="n">
        <v>0</v>
      </c>
      <c r="U17" s="33" t="n">
        <v>0</v>
      </c>
      <c r="V17" s="33" t="n">
        <v>0</v>
      </c>
      <c r="W17" s="33" t="n">
        <v>54</v>
      </c>
      <c r="X17" s="33" t="n">
        <v>0</v>
      </c>
      <c r="Y17" s="33" t="n">
        <v>0</v>
      </c>
      <c r="Z17" s="93" t="n">
        <v>0</v>
      </c>
      <c r="AA17" s="41"/>
    </row>
    <row r="18" ht="21" customHeight="true">
      <c r="A18" s="11" t="s">
        <v>14</v>
      </c>
      <c r="B18" s="23" t="n">
        <v>0</v>
      </c>
      <c r="C18" s="33" t="n">
        <v>0</v>
      </c>
      <c r="D18" s="33" t="n">
        <v>0</v>
      </c>
      <c r="E18" s="33" t="n">
        <v>0</v>
      </c>
      <c r="F18" s="33" t="n">
        <v>0</v>
      </c>
      <c r="G18" s="33" t="n">
        <v>0</v>
      </c>
      <c r="H18" s="33" t="n">
        <v>17</v>
      </c>
      <c r="I18" s="33" t="n">
        <v>22</v>
      </c>
      <c r="J18" s="33" t="n">
        <v>0</v>
      </c>
      <c r="K18" s="33" t="n">
        <v>0</v>
      </c>
      <c r="L18" s="33" t="n">
        <v>1</v>
      </c>
      <c r="M18" s="33" t="n">
        <v>200</v>
      </c>
      <c r="N18" s="33" t="n">
        <v>0</v>
      </c>
      <c r="O18" s="33" t="n">
        <v>0</v>
      </c>
      <c r="P18" s="33" t="n">
        <v>0</v>
      </c>
      <c r="Q18" s="33" t="n">
        <v>0</v>
      </c>
      <c r="R18" s="33" t="n">
        <v>0</v>
      </c>
      <c r="S18" s="33" t="n">
        <v>0</v>
      </c>
      <c r="T18" s="33" t="n">
        <v>0</v>
      </c>
      <c r="U18" s="33" t="n">
        <v>0</v>
      </c>
      <c r="V18" s="33" t="n">
        <v>0</v>
      </c>
      <c r="W18" s="33" t="n">
        <v>54</v>
      </c>
      <c r="X18" s="33" t="n">
        <v>0</v>
      </c>
      <c r="Y18" s="33" t="n">
        <v>0</v>
      </c>
      <c r="Z18" s="93" t="n">
        <v>0</v>
      </c>
      <c r="AA18" s="41"/>
    </row>
    <row r="19" ht="21" customHeight="true">
      <c r="A19" s="11" t="s">
        <v>15</v>
      </c>
      <c r="B19" s="23" t="n">
        <v>0</v>
      </c>
      <c r="C19" s="33" t="n">
        <v>0</v>
      </c>
      <c r="D19" s="33" t="n">
        <v>0</v>
      </c>
      <c r="E19" s="33" t="n">
        <v>0</v>
      </c>
      <c r="F19" s="33" t="n">
        <v>0</v>
      </c>
      <c r="G19" s="33" t="n">
        <v>0</v>
      </c>
      <c r="H19" s="33" t="n">
        <v>0</v>
      </c>
      <c r="I19" s="33" t="n">
        <v>0</v>
      </c>
      <c r="J19" s="33" t="n">
        <v>0</v>
      </c>
      <c r="K19" s="33" t="n">
        <v>0</v>
      </c>
      <c r="L19" s="33" t="n">
        <v>0</v>
      </c>
      <c r="M19" s="33" t="n">
        <v>0</v>
      </c>
      <c r="N19" s="33" t="n">
        <v>0</v>
      </c>
      <c r="O19" s="33" t="n">
        <v>0</v>
      </c>
      <c r="P19" s="33" t="n">
        <v>0</v>
      </c>
      <c r="Q19" s="33" t="n">
        <v>0</v>
      </c>
      <c r="R19" s="33" t="n">
        <v>0</v>
      </c>
      <c r="S19" s="33" t="n">
        <v>0</v>
      </c>
      <c r="T19" s="33" t="n">
        <v>0</v>
      </c>
      <c r="U19" s="33" t="n">
        <v>0</v>
      </c>
      <c r="V19" s="33" t="n">
        <v>0</v>
      </c>
      <c r="W19" s="33" t="n">
        <v>155</v>
      </c>
      <c r="X19" s="33" t="n">
        <v>0</v>
      </c>
      <c r="Y19" s="33" t="n">
        <v>0</v>
      </c>
      <c r="Z19" s="93" t="n">
        <v>0</v>
      </c>
      <c r="AA19" s="41"/>
    </row>
    <row r="20" ht="21" customHeight="true">
      <c r="A20" s="7" t="s">
        <v>16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41"/>
    </row>
    <row r="21" ht="21" customHeight="true">
      <c r="A21" s="7"/>
      <c r="B21" s="25"/>
      <c r="C21" s="25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ht="21" customHeight="true">
      <c r="A22" s="12" t="s">
        <v>17</v>
      </c>
      <c r="B22" s="13"/>
      <c r="C22" s="13"/>
      <c r="D22" s="41"/>
      <c r="E22" s="12" t="s">
        <v>28</v>
      </c>
      <c r="F22" s="45"/>
      <c r="G22" s="41"/>
      <c r="H22" s="41"/>
      <c r="I22" s="12"/>
      <c r="J22" s="45"/>
      <c r="K22" s="45"/>
      <c r="L22" s="12" t="s">
        <v>40</v>
      </c>
      <c r="M22" s="41"/>
      <c r="N22" s="41"/>
      <c r="O22" s="41"/>
      <c r="P22" s="51"/>
      <c r="Q22" s="45"/>
      <c r="R22" s="51" t="s">
        <v>47</v>
      </c>
      <c r="S22" s="41"/>
      <c r="T22" s="41"/>
      <c r="U22" s="41"/>
      <c r="V22" s="41"/>
      <c r="W22" s="13"/>
      <c r="X22" s="13"/>
      <c r="Y22" s="13"/>
      <c r="Z22" s="94" t="s">
        <v>59</v>
      </c>
    </row>
    <row r="23" ht="21" customHeight="true">
      <c r="A23" s="13"/>
      <c r="B23" s="13"/>
      <c r="C23" s="13"/>
      <c r="D23" s="41"/>
      <c r="E23" s="41"/>
      <c r="F23" s="41"/>
      <c r="G23" s="41"/>
      <c r="H23" s="41"/>
      <c r="I23" s="51"/>
      <c r="J23" s="45"/>
      <c r="K23" s="45"/>
      <c r="L23" s="51" t="s">
        <v>41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13"/>
      <c r="X23" s="13"/>
      <c r="Y23" s="13"/>
      <c r="Z23" s="13"/>
    </row>
    <row r="24" ht="21" customHeight="true">
      <c r="A24" s="14" t="s">
        <v>18</v>
      </c>
      <c r="B24" s="12"/>
      <c r="C24" s="1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95"/>
    </row>
    <row r="25" ht="21" customHeight="true">
      <c r="A25" s="14" t="s">
        <v>19</v>
      </c>
      <c r="B25" s="12"/>
      <c r="C25" s="1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ht="21" customHeight="true">
      <c r="A26" s="1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70"/>
      <c r="S26" s="70"/>
      <c r="T26" s="41"/>
      <c r="U26" s="41"/>
      <c r="V26" s="41"/>
      <c r="W26" s="41"/>
      <c r="X26" s="41"/>
      <c r="Y26" s="41"/>
      <c r="Z26" s="41"/>
    </row>
    <row r="27" ht="21" customHeight="true">
      <c r="A27" s="16"/>
      <c r="B27" s="27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45"/>
      <c r="U27" s="12"/>
      <c r="V27" s="12"/>
      <c r="W27" s="12"/>
      <c r="X27" s="12"/>
      <c r="Y27" s="12"/>
      <c r="Z27" s="12"/>
    </row>
    <row r="28" ht="22.5" customHeight="true">
      <c r="A28" s="16"/>
      <c r="B28" s="27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12"/>
      <c r="U28" s="12"/>
      <c r="V28" s="12"/>
      <c r="W28" s="12"/>
      <c r="X28" s="12"/>
      <c r="Y28" s="12"/>
      <c r="Z28" s="12"/>
    </row>
    <row r="29" ht="18.75" customHeight="true">
      <c r="A29" s="16"/>
      <c r="B29" s="2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12"/>
      <c r="U29" s="12"/>
      <c r="V29" s="12"/>
      <c r="W29" s="12"/>
      <c r="X29" s="12"/>
      <c r="Y29" s="12"/>
      <c r="Z29" s="12"/>
    </row>
    <row r="30" ht="18.75" customHeight="true">
      <c r="A30" s="16"/>
      <c r="B30" s="2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12"/>
      <c r="U30" s="12"/>
      <c r="V30" s="12"/>
      <c r="W30" s="12"/>
      <c r="X30" s="12"/>
      <c r="Y30" s="12"/>
      <c r="Z30" s="12"/>
    </row>
    <row r="31" ht="21.95" customHeight="true">
      <c r="A31" s="16"/>
      <c r="B31" s="27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2"/>
      <c r="U31" s="12"/>
      <c r="V31" s="12"/>
      <c r="W31" s="12"/>
      <c r="X31" s="12"/>
      <c r="Y31" s="12"/>
      <c r="Z31" s="12"/>
    </row>
    <row r="32" ht="21.95" customHeight="true">
      <c r="A32" s="16"/>
      <c r="B32" s="2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2"/>
      <c r="U32" s="12"/>
      <c r="V32" s="12"/>
      <c r="W32" s="12"/>
      <c r="X32" s="12"/>
      <c r="Y32" s="12"/>
      <c r="Z32" s="12"/>
    </row>
    <row r="33" ht="21.95" customHeight="true">
      <c r="A33" s="16"/>
      <c r="B33" s="27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2"/>
      <c r="U33" s="12"/>
      <c r="V33" s="12"/>
      <c r="W33" s="12"/>
      <c r="X33" s="12"/>
      <c r="Y33" s="12"/>
      <c r="Z33" s="12"/>
    </row>
    <row r="34" ht="21.95" customHeight="true">
      <c r="A34" s="16"/>
      <c r="B34" s="2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ht="49.5" customHeight="true">
      <c r="A35" s="16"/>
      <c r="B35" s="2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ht="20.1" customHeight="true">
      <c r="A36" s="16"/>
      <c r="B36" s="2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ht="20.1" customHeight="true">
      <c r="A37" s="16"/>
      <c r="B37" s="2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ht="20.1" customHeight="true">
      <c r="A38" s="16"/>
      <c r="B38" s="2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ht="20.1" customHeight="true">
      <c r="A39" s="16"/>
      <c r="B39" s="2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ht="20.1" customHeight="true">
      <c r="A40" s="16"/>
      <c r="B40" s="2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ht="20.1" customHeight="true">
      <c r="A41" s="17"/>
      <c r="B41" s="17"/>
    </row>
    <row r="42" ht="20.1" customHeight="true"/>
  </sheetData>
  <mergeCells>
    <mergeCell ref="V20:Z20"/>
    <mergeCell ref="A1:B1"/>
    <mergeCell ref="A2:B2"/>
    <mergeCell ref="S6:T6"/>
    <mergeCell ref="H5:H6"/>
    <mergeCell ref="Q1:T1"/>
    <mergeCell ref="O6:P6"/>
    <mergeCell ref="X5:Y5"/>
    <mergeCell ref="U1:V1"/>
    <mergeCell ref="V21:Z21"/>
    <mergeCell ref="A5:A6"/>
    <mergeCell ref="L6:M6"/>
    <mergeCell ref="D5:G5"/>
    <mergeCell ref="Q6:R6"/>
    <mergeCell ref="I5:K5"/>
    <mergeCell ref="L5:N5"/>
    <mergeCell ref="B5:C6"/>
    <mergeCell ref="W1:Z1"/>
    <mergeCell ref="A20:A21"/>
    <mergeCell ref="W5:W6"/>
    <mergeCell ref="Q2:T2"/>
    <mergeCell ref="U2:V2"/>
    <mergeCell ref="W2:Z2"/>
    <mergeCell ref="U5:V6"/>
    <mergeCell ref="A3:Z3"/>
    <mergeCell ref="Z5:Z6"/>
    <mergeCell ref="O5:T5"/>
  </mergeCells>
  <pageMargins bottom="0.75" footer="0.3" header="0.3" left="0.7" right="0.7" top="0.75"/>
  <pageSetup paperSize="9" orientation="portrait" fitToHeight="0" fitToWidth="0"/>
</worksheet>
</file>