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r:id="rId4"/>
  </sheets>
  <definedNames>
    <definedName name="pp" hidden="false">#REF!</definedName>
    <definedName name="_xlnm.Print_Area" localSheetId="0" hidden="false">'執行家戶訪查發現及處理戶口(籍)案件成果'!$A$1:$K$27</definedName>
  </definedNames>
</workbook>
</file>

<file path=xl/sharedStrings.xml><?xml version="1.0" encoding="utf-8"?>
<sst xmlns="http://schemas.openxmlformats.org/spreadsheetml/2006/main" count="37">
  <si>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</si>
  <si>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</si>
  <si>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</si>
  <si>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</si>
  <si>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</si>
  <si>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</si>
  <si>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</si>
  <si>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</si>
  <si>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</si>
  <si>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</si>
  <si>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</si>
  <si>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</si>
  <si>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</si>
  <si>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</si>
  <si>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</si>
  <si>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</si>
  <si>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</si>
  <si>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</si>
  <si>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</si>
  <si>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</si>
  <si>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</si>
  <si>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</si>
  <si>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</si>
  <si>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</si>
  <si>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</si>
  <si>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</si>
  <si>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</si>
  <si>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</si>
  <si>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</si>
  <si>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</si>
  <si>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</si>
  <si>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</si>
  <si>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</si>
  <si>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</si>
  <si>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</si>
  <si>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</si>
  <si>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110    年 4    月  1  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</si>
</sst>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-* #,##0_-;\-* #,##0_-;_-* &quot;-&quot;_-;_-@_-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  <protection locked="0"/>
    </xf>
    <xf numFmtId="0" fontId="5" xfId="1" applyFont="true">
      <alignment horizontal="center" vertical="center"/>
      <protection locked="0"/>
    </xf>
    <xf numFmtId="0" fontId="6" borderId="2" xfId="1" applyFont="true" applyBorder="true">
      <alignment vertical="center"/>
      <protection locked="0"/>
    </xf>
    <xf numFmtId="0" fontId="6" borderId="3" xfId="2" applyFont="true" applyBorder="true">
      <alignment horizontal="center" vertical="center" wrapText="true"/>
      <protection locked="0"/>
    </xf>
    <xf numFmtId="0" fontId="6" borderId="4" xfId="2" applyFont="true" applyBorder="true">
      <alignment horizontal="center" vertical="center" wrapText="true"/>
      <protection locked="0"/>
    </xf>
    <xf numFmtId="188" fontId="7" borderId="5" xfId="2" applyNumberFormat="true" applyFont="true" applyBorder="true">
      <alignment horizontal="center" vertical="center"/>
      <protection locked="0"/>
    </xf>
    <xf numFmtId="0" fontId="4" borderId="6" xfId="2" applyFont="true" applyBorder="true">
      <alignment horizontal="center" vertical="center"/>
      <protection locked="0"/>
    </xf>
    <xf numFmtId="0" fontId="4" borderId="6" xfId="2" applyFont="true" applyBorder="true">
      <alignment horizontal="left" vertical="center"/>
    </xf>
    <xf numFmtId="0" fontId="8" borderId="7" xfId="3" applyFont="true" applyBorder="true">
      <alignment horizontal="distributed" vertical="center"/>
      <protection locked="0"/>
    </xf>
    <xf numFmtId="0" fontId="7" borderId="7" xfId="2" applyFont="true" applyBorder="true">
      <alignment horizontal="center" vertical="center"/>
      <protection locked="0"/>
    </xf>
    <xf numFmtId="188" fontId="7" borderId="8" xfId="2" applyNumberFormat="true" applyFont="true" applyBorder="true">
      <alignment horizontal="left" vertical="center"/>
      <protection locked="0"/>
    </xf>
    <xf numFmtId="188" fontId="7" borderId="9" xfId="2" applyNumberFormat="true" applyFont="true" applyBorder="true">
      <alignment horizontal="left" vertical="center"/>
      <protection locked="0"/>
    </xf>
    <xf numFmtId="0" fontId="8" xfId="1" applyFont="true">
      <alignment vertical="center"/>
      <protection locked="0"/>
    </xf>
    <xf numFmtId="0" fontId="6" xfId="1" applyFont="true">
      <alignment horizontal="center" vertical="center"/>
      <protection locked="0"/>
    </xf>
    <xf numFmtId="0" fontId="9" xfId="1" applyFont="true">
      <alignment vertical="center"/>
      <protection locked="0"/>
    </xf>
    <xf numFmtId="0" fontId="4" xfId="1" applyFont="true">
      <alignment vertical="center"/>
      <protection locked="0"/>
    </xf>
    <xf numFmtId="0" fontId="6" borderId="10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8" borderId="11" xfId="2" applyFont="true" applyBorder="true">
      <alignment horizontal="center" vertical="center"/>
      <protection locked="0"/>
    </xf>
    <xf numFmtId="0" fontId="8" borderId="12" xfId="2" applyFont="true" applyBorder="true">
      <alignment horizontal="center" vertical="center"/>
      <protection locked="0"/>
    </xf>
    <xf numFmtId="189" fontId="10" borderId="13" xfId="2" applyNumberFormat="true" applyFont="true" applyBorder="true">
      <alignment vertical="center"/>
      <protection locked="0"/>
    </xf>
    <xf numFmtId="189" fontId="10" borderId="14" xfId="2" applyNumberFormat="true" applyFont="true" applyBorder="true">
      <alignment vertical="center"/>
      <protection locked="0"/>
    </xf>
    <xf numFmtId="189" fontId="10" borderId="14" xfId="2" applyNumberFormat="true" applyFont="true" applyBorder="true">
      <alignment vertical="center"/>
    </xf>
    <xf numFmtId="189" fontId="10" borderId="15" xfId="2" applyNumberFormat="true" applyFont="true" applyBorder="true">
      <alignment vertical="center"/>
    </xf>
    <xf numFmtId="0" fontId="6" borderId="16" xfId="1" applyFont="true" applyBorder="true">
      <alignment vertical="center"/>
      <protection locked="0"/>
    </xf>
    <xf numFmtId="0" fontId="8" borderId="17" xfId="2" applyFont="true" applyBorder="true">
      <alignment horizontal="center" vertical="center"/>
    </xf>
    <xf numFmtId="0" fontId="8" borderId="18" xfId="2" applyFont="true" applyBorder="true">
      <alignment horizontal="center" vertical="center" wrapText="true"/>
      <protection locked="0"/>
    </xf>
    <xf numFmtId="189" fontId="10" borderId="19" xfId="2" applyNumberFormat="true" applyFont="true" applyBorder="true">
      <alignment vertical="center"/>
      <protection locked="0"/>
    </xf>
    <xf numFmtId="189" fontId="10" borderId="20" xfId="2" applyNumberFormat="true" applyFont="true" applyBorder="true">
      <alignment vertical="center"/>
      <protection locked="0"/>
    </xf>
    <xf numFmtId="189" fontId="10" borderId="21" xfId="2" applyNumberFormat="true" applyFont="true" applyBorder="true">
      <alignment vertical="center"/>
      <protection locked="0"/>
    </xf>
    <xf numFmtId="0" fontId="2" borderId="22" xfId="2" applyFont="true" applyBorder="true">
      <alignment vertical="center"/>
      <protection locked="0"/>
    </xf>
    <xf numFmtId="0" fontId="8" xfId="1" applyFont="true">
      <alignment horizontal="center" vertical="center"/>
      <protection locked="0"/>
    </xf>
    <xf numFmtId="0" fontId="8" borderId="23" xfId="2" applyFont="true" applyBorder="true">
      <alignment horizontal="center" vertical="center"/>
    </xf>
    <xf numFmtId="0" fontId="8" borderId="24" xfId="2" applyFont="true" applyBorder="true">
      <alignment horizontal="center" vertical="center" wrapText="true"/>
      <protection locked="0"/>
    </xf>
    <xf numFmtId="0" fontId="8" borderId="18" xfId="2" applyFont="true" applyBorder="true">
      <alignment horizontal="center" vertical="center"/>
      <protection locked="0"/>
    </xf>
    <xf numFmtId="0" fontId="8" borderId="10" xfId="1" applyFont="true" applyBorder="true">
      <alignment horizontal="right" vertical="center"/>
      <protection locked="0"/>
    </xf>
    <xf numFmtId="0" fontId="8" xfId="1" applyFont="true">
      <alignment horizontal="right" vertical="center"/>
      <protection locked="0"/>
    </xf>
    <xf numFmtId="49" fontId="6" borderId="2" xfId="1" applyNumberFormat="true" applyFont="true" applyBorder="true">
      <alignment vertical="center"/>
      <protection locked="0"/>
    </xf>
    <xf numFmtId="0" fontId="8" borderId="17" xfId="2" applyFont="true" applyBorder="true">
      <alignment horizontal="center" vertical="center" wrapText="true"/>
    </xf>
    <xf numFmtId="189" fontId="10" borderId="20" xfId="2" applyNumberFormat="true" applyFont="true" applyBorder="true">
      <alignment vertical="center"/>
    </xf>
    <xf numFmtId="189" fontId="10" borderId="21" xfId="2" applyNumberFormat="true" applyFont="true" applyBorder="true">
      <alignment vertical="center"/>
    </xf>
    <xf numFmtId="0" fontId="8" borderId="23" xfId="2" applyFont="true" applyBorder="true">
      <alignment horizontal="center" vertical="center" wrapText="true"/>
    </xf>
    <xf numFmtId="0" fontId="8" xfId="2" applyFont="true">
      <alignment horizontal="right" vertical="center"/>
      <protection locked="0"/>
    </xf>
    <xf numFmtId="0" fontId="8" borderId="2" xfId="2" applyFont="true" applyBorder="true">
      <alignment horizontal="right" vertical="center"/>
      <protection locked="0"/>
    </xf>
    <xf numFmtId="0" fontId="8" borderId="25" xfId="2" applyFont="true" applyBorder="true">
      <alignment horizontal="center" vertical="center" wrapText="true"/>
      <protection locked="0"/>
    </xf>
    <xf numFmtId="0" fontId="8" borderId="26" xfId="2" applyFont="true" applyBorder="true">
      <alignment horizontal="center" vertical="center" wrapText="true"/>
    </xf>
    <xf numFmtId="189" fontId="10" borderId="20" xfId="2" applyNumberFormat="true" applyFont="true" applyBorder="true">
      <alignment vertical="center" wrapText="true"/>
      <protection locked="0"/>
    </xf>
    <xf numFmtId="0" fontId="8" borderId="27" xfId="2" applyFont="true" applyBorder="true">
      <alignment horizontal="right" vertical="center"/>
      <protection locked="0"/>
    </xf>
    <xf numFmtId="0" fontId="8" borderId="4" xfId="2" applyFont="true" applyBorder="true">
      <alignment horizontal="right" vertical="center"/>
      <protection locked="0"/>
    </xf>
    <xf numFmtId="0" fontId="8" xfId="1" applyFont="true">
      <alignment horizontal="left" vertical="center"/>
      <protection locked="0"/>
    </xf>
    <xf numFmtId="0" fontId="4" borderId="28" xfId="1" applyFont="true" applyBorder="true">
      <alignment horizontal="center" vertical="center"/>
      <protection locked="0"/>
    </xf>
    <xf numFmtId="0" fontId="8" borderId="1" xfId="1" applyFont="true" applyBorder="true">
      <alignment horizontal="center" vertical="center"/>
      <protection locked="0"/>
    </xf>
    <xf numFmtId="0" fontId="4" borderId="2" xfId="1" applyFont="true" applyBorder="true">
      <alignment horizontal="right" vertical="center"/>
      <protection locked="0"/>
    </xf>
    <xf numFmtId="0" fontId="8" borderId="29" xfId="2" applyFont="true" applyBorder="true">
      <alignment horizontal="center" vertical="center"/>
      <protection locked="0"/>
    </xf>
    <xf numFmtId="0" fontId="8" borderId="30" xfId="2" applyFont="true" applyBorder="true">
      <alignment horizontal="center" vertical="center"/>
    </xf>
    <xf numFmtId="189" fontId="10" borderId="24" xfId="2" applyNumberFormat="true" applyFont="true" applyBorder="true">
      <alignment vertical="center"/>
      <protection locked="0"/>
    </xf>
    <xf numFmtId="189" fontId="10" borderId="31" xfId="2" applyNumberFormat="true" applyFont="true" applyBorder="true">
      <alignment vertical="center"/>
      <protection locked="0"/>
    </xf>
    <xf numFmtId="189" fontId="10" borderId="32" xfId="2" applyNumberFormat="true" applyFont="true" applyBorder="true">
      <alignment vertical="center"/>
      <protection locked="0"/>
    </xf>
    <xf numFmtId="0" fontId="6" xfId="1" applyFont="true">
      <alignment horizontal="right" vertical="center"/>
      <protection locked="0"/>
    </xf>
    <xf numFmtId="0" fontId="6" xfId="1" applyFont="true">
      <alignment vertical="center"/>
      <protection locked="0"/>
    </xf>
  </cellXfs>
  <cellStyles count="4">
    <cellStyle name="Normal" xfId="0" builtinId="0"/>
    <cellStyle name="一般_戶口查察(縣市)930917" xfId="1"/>
    <cellStyle name="一般 2" xfId="2"/>
    <cellStyle name="一般_93年公務統計方案-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zoomScale="69" topLeftCell="A4" workbookViewId="0" showGridLines="1" showRowColHeaders="1">
      <selection activeCell="K12" sqref="K12:K12"/>
    </sheetView>
  </sheetViews>
  <sheetFormatPr customHeight="false" defaultColWidth="8.140625" defaultRowHeight="19.8"/>
  <cols>
    <col min="1" max="1" bestFit="false" customWidth="true" style="63" width="16.7109375" hidden="false" outlineLevel="0"/>
    <col min="2" max="10" bestFit="false" customWidth="true" style="63" width="14.57421875" hidden="false" outlineLevel="0"/>
    <col min="11" max="11" bestFit="false" customWidth="true" style="63" width="24.57421875" hidden="false" outlineLevel="0"/>
    <col min="12" max="16384" bestFit="false" style="63" width="9.28125" hidden="false" outlineLevel="0"/>
  </cols>
  <sheetData>
    <row r="1" ht="30" customHeight="true">
      <c r="A1" s="4" t="s">
        <v>0</v>
      </c>
      <c r="B1" s="19"/>
      <c r="H1" s="46"/>
      <c r="I1" s="51"/>
      <c r="J1" s="4" t="s">
        <v>29</v>
      </c>
      <c r="K1" s="4" t="s">
        <v>32</v>
      </c>
    </row>
    <row r="2" ht="30" customHeight="true">
      <c r="A2" s="4" t="s">
        <v>1</v>
      </c>
      <c r="B2" s="19" t="s">
        <v>14</v>
      </c>
      <c r="H2" s="47"/>
      <c r="I2" s="52"/>
      <c r="J2" s="54" t="s">
        <v>30</v>
      </c>
      <c r="K2" s="55" t="s">
        <v>33</v>
      </c>
    </row>
    <row r="3" ht="39.9" customHeight="true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ht="30" customHeight="true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6" t="s">
        <v>34</v>
      </c>
    </row>
    <row r="5" ht="30" customHeight="true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7" t="s">
        <v>35</v>
      </c>
    </row>
    <row r="6" ht="69.75" customHeight="true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8"/>
    </row>
    <row r="7" ht="25.5" customHeight="true">
      <c r="A7" s="9" t="s">
        <v>4</v>
      </c>
      <c r="B7" s="24" t="n">
        <f>SUM(B8:B22)</f>
        <v>722</v>
      </c>
      <c r="C7" s="31" t="n">
        <f>SUM(C8:C22)</f>
        <v>579</v>
      </c>
      <c r="D7" s="31" t="n">
        <f>SUM(D8:D22)</f>
        <v>143</v>
      </c>
      <c r="E7" s="31" t="n">
        <f>SUM(E8:E22)</f>
        <v>0</v>
      </c>
      <c r="F7" s="31" t="n">
        <f>SUM(F8:F22)</f>
        <v>0</v>
      </c>
      <c r="G7" s="31" t="n">
        <f>SUM(G8:G22)</f>
        <v>0</v>
      </c>
      <c r="H7" s="31" t="n">
        <f>SUM(H8:H22)</f>
        <v>25</v>
      </c>
      <c r="I7" s="31" t="n">
        <f>SUM(I8:I22)</f>
        <v>768</v>
      </c>
      <c r="J7" s="31" t="n">
        <f>SUM(J8:J22)</f>
        <v>2</v>
      </c>
      <c r="K7" s="59" t="n">
        <f>SUM(K8:K22)</f>
        <v>5</v>
      </c>
    </row>
    <row r="8" ht="25.5" customHeight="true">
      <c r="A8" s="10" t="s">
        <v>5</v>
      </c>
      <c r="B8" s="25" t="n">
        <f>SUM(C8:D8)</f>
        <v>219</v>
      </c>
      <c r="C8" s="32" t="n">
        <v>193</v>
      </c>
      <c r="D8" s="32" t="n">
        <v>26</v>
      </c>
      <c r="E8" s="32" t="n">
        <f>SUM(F8:G8)</f>
        <v>0</v>
      </c>
      <c r="F8" s="32" t="n">
        <v>0</v>
      </c>
      <c r="G8" s="32" t="n">
        <v>0</v>
      </c>
      <c r="H8" s="32" t="n">
        <v>13</v>
      </c>
      <c r="I8" s="32" t="n">
        <v>260</v>
      </c>
      <c r="J8" s="32" t="n">
        <v>0</v>
      </c>
      <c r="K8" s="60" t="n">
        <v>2</v>
      </c>
    </row>
    <row r="9" ht="25.5" customHeight="true">
      <c r="A9" s="10" t="s">
        <v>6</v>
      </c>
      <c r="B9" s="25" t="n">
        <f>SUM(C9:D9)</f>
        <v>252</v>
      </c>
      <c r="C9" s="32" t="n">
        <v>183</v>
      </c>
      <c r="D9" s="32" t="n">
        <v>69</v>
      </c>
      <c r="E9" s="32" t="n">
        <f>SUM(F9:G9)</f>
        <v>0</v>
      </c>
      <c r="F9" s="32" t="n">
        <v>0</v>
      </c>
      <c r="G9" s="32" t="n">
        <v>0</v>
      </c>
      <c r="H9" s="32" t="n">
        <v>3</v>
      </c>
      <c r="I9" s="32" t="n">
        <v>240</v>
      </c>
      <c r="J9" s="32" t="n">
        <v>0</v>
      </c>
      <c r="K9" s="60" t="n">
        <v>3</v>
      </c>
    </row>
    <row r="10" ht="25.5" customHeight="true">
      <c r="A10" s="10" t="s">
        <v>7</v>
      </c>
      <c r="B10" s="25" t="n">
        <f>SUM(C10:D10)</f>
        <v>118</v>
      </c>
      <c r="C10" s="32" t="n">
        <v>95</v>
      </c>
      <c r="D10" s="32" t="n">
        <v>23</v>
      </c>
      <c r="E10" s="32" t="n">
        <f>SUM(F10:G10)</f>
        <v>0</v>
      </c>
      <c r="F10" s="32" t="n">
        <v>0</v>
      </c>
      <c r="G10" s="32" t="n">
        <v>0</v>
      </c>
      <c r="H10" s="32" t="n">
        <v>2</v>
      </c>
      <c r="I10" s="32" t="n">
        <v>130</v>
      </c>
      <c r="J10" s="32" t="n">
        <v>0</v>
      </c>
      <c r="K10" s="60" t="n">
        <v>0</v>
      </c>
    </row>
    <row r="11" ht="25.5" customHeight="true">
      <c r="A11" s="10" t="s">
        <v>8</v>
      </c>
      <c r="B11" s="25" t="n">
        <f>SUM(C11:D11)</f>
        <v>100</v>
      </c>
      <c r="C11" s="32" t="n">
        <v>80</v>
      </c>
      <c r="D11" s="32" t="n">
        <v>20</v>
      </c>
      <c r="E11" s="32" t="n">
        <f>SUM(F11:G11)</f>
        <v>0</v>
      </c>
      <c r="F11" s="32" t="n">
        <v>0</v>
      </c>
      <c r="G11" s="32" t="n">
        <v>0</v>
      </c>
      <c r="H11" s="32" t="n">
        <v>2</v>
      </c>
      <c r="I11" s="32" t="n">
        <v>99</v>
      </c>
      <c r="J11" s="32" t="n">
        <v>2</v>
      </c>
      <c r="K11" s="60" t="n">
        <v>0</v>
      </c>
    </row>
    <row r="12" ht="25.5" customHeight="true">
      <c r="A12" s="10" t="s">
        <v>9</v>
      </c>
      <c r="B12" s="25" t="n">
        <f>SUM(C12:D12)</f>
        <v>33</v>
      </c>
      <c r="C12" s="32" t="n">
        <v>28</v>
      </c>
      <c r="D12" s="32" t="n">
        <v>5</v>
      </c>
      <c r="E12" s="32" t="n">
        <f>SUM(F12:G12)</f>
        <v>0</v>
      </c>
      <c r="F12" s="32" t="n">
        <v>0</v>
      </c>
      <c r="G12" s="32" t="n">
        <v>0</v>
      </c>
      <c r="H12" s="32" t="n">
        <v>5</v>
      </c>
      <c r="I12" s="32" t="n">
        <v>39</v>
      </c>
      <c r="J12" s="32" t="n">
        <v>0</v>
      </c>
      <c r="K12" s="60" t="n">
        <v>0</v>
      </c>
    </row>
    <row r="13" ht="25.5" customHeight="true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0"/>
    </row>
    <row r="14" ht="25.5" customHeight="true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0"/>
    </row>
    <row r="15" ht="25.5" customHeight="true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0"/>
    </row>
    <row r="16" ht="25.5" customHeight="true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0"/>
    </row>
    <row r="17" ht="25.5" customHeight="true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0"/>
    </row>
    <row r="18" ht="25.5" customHeight="true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0"/>
    </row>
    <row r="19" ht="25.5" customHeight="true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0"/>
    </row>
    <row r="20" ht="25.5" customHeight="true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0"/>
    </row>
    <row r="21" ht="25.5" customHeight="true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0"/>
    </row>
    <row r="22" ht="25.5" customHeight="true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1"/>
    </row>
    <row r="23" ht="28.5" customHeight="true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ht="20.1" customHeight="true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ht="20.1" customHeight="true">
      <c r="A25" s="17"/>
      <c r="E25" s="40" t="s">
        <v>22</v>
      </c>
      <c r="F25" s="40"/>
      <c r="K25" s="62" t="s">
        <v>36</v>
      </c>
    </row>
    <row r="26" ht="20.1" customHeight="true">
      <c r="A26" s="18" t="s">
        <v>12</v>
      </c>
    </row>
    <row r="27" ht="20.1" customHeight="true">
      <c r="A27" s="18" t="s">
        <v>13</v>
      </c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true"/>
  <pageMargins bottom="0.551181102362205" footer="0.275590551181102" header="0.393700787401575" left="0.708661417322835" right="0.748031496062992" top="0.551181102362205"/>
  <pageSetup paperSize="9" orientation="landscape" firstPageNumber="92" fitToHeight="2" fitToWidth="0" scale="70"/>
  <rowBreaks count="1" manualBreakCount="1">
    <brk id="27" max="10" man="true"/>
  </rowBreaks>
</worksheet>
</file>