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格式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<sst xmlns="http://schemas.openxmlformats.org/spreadsheetml/2006/main" count="40" uniqueCount="34">
  <si>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 開 類</t>
  </si>
  <si>
    <t>月    報</t>
  </si>
  <si>
    <t>臺中市廢機動車輛認定及移置統計</t>
  </si>
  <si>
    <t>中華民國110年2月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</si>
  <si>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</si>
  <si>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</si>
  <si>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</si>
  <si>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</si>
  <si>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</si>
  <si>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填表說明：1.本表編製1式3份，1份送市府警察局，1份送行政院環境保護署統計室，1份依統計法規定永久保存，資料</t>
  </si>
  <si>
    <t xml:space="preserve">            透過網際路上傳至「臺中市公務統計行政管理系統」。  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</si>
  <si>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</si>
  <si>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</si>
  <si>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</si>
  <si>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</si>
  <si>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</si>
  <si>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</si>
  <si>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</si>
  <si>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</si>
  <si>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</si>
  <si>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</si>
  <si>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</si>
  <si>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</si>
  <si>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</si>
  <si>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</si>
  <si>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</si>
  <si>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</si>
  <si>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</si>
  <si>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</si>
  <si>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臺中市政府環境保護局</t>
  </si>
  <si>
    <t>11251-01-04-2</t>
  </si>
  <si>
    <t xml:space="preserve">單位：輛 </t>
  </si>
  <si>
    <t>無法完成
移置數</t>
  </si>
  <si>
    <t xml:space="preserve">中華民國110年3月11日編製 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</si>
</sst>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49" fontId="3" fillId="0" borderId="3" xfId="20" applyNumberFormat="1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 wrapText="1"/>
      <protection locked="0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5" xfId="20" applyFont="1" applyBorder="1" applyAlignment="1" applyProtection="1">
      <alignment horizontal="center" vertical="center" wrapText="1"/>
      <protection locked="0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vertical="center"/>
    </xf>
    <xf numFmtId="0" fontId="3" fillId="0" borderId="12" xfId="20" applyFont="1" applyBorder="1" applyAlignment="1" applyProtection="1">
      <alignment vertical="center"/>
      <protection locked="0"/>
    </xf>
    <xf numFmtId="0" fontId="3" fillId="0" borderId="13" xfId="20" applyFont="1" applyBorder="1" applyAlignment="1" applyProtection="1">
      <alignment horizontal="center" vertical="center" wrapText="1"/>
      <protection locked="0"/>
    </xf>
    <xf numFmtId="0" fontId="3" fillId="0" borderId="14" xfId="20" applyFont="1" applyBorder="1" applyAlignment="1" applyProtection="1">
      <alignment horizontal="center" vertical="center" wrapText="1"/>
      <protection locked="0"/>
    </xf>
    <xf numFmtId="188" fontId="3" fillId="0" borderId="15" xfId="20" applyNumberFormat="1" applyFont="1" applyBorder="1" applyAlignment="1" applyProtection="1">
      <alignment vertical="center"/>
      <protection locked="0"/>
    </xf>
    <xf numFmtId="188" fontId="3" fillId="0" borderId="16" xfId="20" applyNumberFormat="1" applyFont="1" applyBorder="1" applyAlignment="1" applyProtection="1">
      <alignment vertical="center"/>
      <protection locked="0"/>
    </xf>
    <xf numFmtId="188" fontId="3" fillId="0" borderId="17" xfId="20" applyNumberFormat="1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18" xfId="20" applyFont="1" applyBorder="1" applyAlignment="1" applyProtection="1">
      <alignment horizontal="center" vertical="center" wrapText="1"/>
      <protection locked="0"/>
    </xf>
    <xf numFmtId="188" fontId="3" fillId="0" borderId="19" xfId="20" applyNumberFormat="1" applyFont="1" applyBorder="1" applyAlignment="1" applyProtection="1">
      <alignment vertical="center"/>
      <protection locked="0"/>
    </xf>
    <xf numFmtId="188" fontId="3" fillId="0" borderId="20" xfId="20" applyNumberFormat="1" applyFont="1" applyBorder="1" applyAlignment="1" applyProtection="1">
      <alignment vertical="center"/>
      <protection locked="0"/>
    </xf>
    <xf numFmtId="188" fontId="3" fillId="0" borderId="21" xfId="20" applyNumberFormat="1" applyFont="1" applyBorder="1" applyAlignment="1" applyProtection="1">
      <alignment vertical="center"/>
      <protection locked="0"/>
    </xf>
    <xf numFmtId="188" fontId="3" fillId="0" borderId="2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 applyProtection="1">
      <alignment horizontal="center" vertical="center" wrapText="1"/>
      <protection locked="0"/>
    </xf>
    <xf numFmtId="188" fontId="3" fillId="0" borderId="25" xfId="20" applyNumberFormat="1" applyFont="1" applyBorder="1" applyAlignment="1" applyProtection="1">
      <alignment vertical="center"/>
      <protection locked="0"/>
    </xf>
    <xf numFmtId="188" fontId="3" fillId="0" borderId="26" xfId="20" applyNumberFormat="1" applyFont="1" applyBorder="1" applyAlignment="1" applyProtection="1">
      <alignment vertical="center"/>
      <protection locked="0"/>
    </xf>
    <xf numFmtId="188" fontId="3" fillId="0" borderId="27" xfId="20" applyNumberFormat="1" applyFont="1" applyBorder="1" applyAlignment="1" applyProtection="1">
      <alignment vertical="center"/>
      <protection locked="0"/>
    </xf>
    <xf numFmtId="0" fontId="3" fillId="0" borderId="28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3" fillId="0" borderId="3" xfId="20" applyFont="1" applyBorder="1" applyAlignment="1" applyProtection="1">
      <alignment horizontal="right" vertical="center"/>
      <protection locked="0"/>
    </xf>
    <xf numFmtId="0" fontId="3" fillId="0" borderId="29" xfId="20" applyFont="1" applyBorder="1" applyAlignment="1" applyProtection="1">
      <alignment horizontal="center" vertical="center" wrapText="1"/>
      <protection locked="0"/>
    </xf>
    <xf numFmtId="0" fontId="3" fillId="0" borderId="30" xfId="20" applyFont="1" applyBorder="1" applyAlignment="1" applyProtection="1">
      <alignment horizontal="center" vertical="center" wrapText="1"/>
      <protection locked="0"/>
    </xf>
    <xf numFmtId="188" fontId="3" fillId="0" borderId="31" xfId="20" applyNumberFormat="1" applyFont="1" applyBorder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32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8" fillId="0" borderId="0" xfId="21" applyFont="1"/>
    <xf numFmtId="189" fontId="3" fillId="0" borderId="0" xfId="20" applyNumberFormat="1" applyFont="1" applyAlignment="1" applyProtection="1">
      <alignment horizontal="lef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K17" sqref="K17"/>
    </sheetView>
  </sheetViews>
  <sheetFormatPr defaultColWidth="9.28125" defaultRowHeight="15"/>
  <cols>
    <col min="1" max="1" width="6.421875" style="16" customWidth="1"/>
    <col min="2" max="2" width="15.57421875" style="16" customWidth="1"/>
    <col min="3" max="7" width="18.7109375" style="16" customWidth="1"/>
    <col min="8" max="16384" width="9.28125" style="16" customWidth="1"/>
  </cols>
  <sheetData>
    <row r="1" spans="1:7" ht="18" customHeight="1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spans="1:7" ht="21.75" customHeight="1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spans="1:9" s="55" customFormat="1" ht="49.35" customHeight="1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spans="1:9" ht="21.9" customHeight="1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spans="1:7" ht="23.25" customHeight="1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spans="1:7" ht="23.25" customHeight="1">
      <c r="A6" s="7"/>
      <c r="B6" s="7"/>
      <c r="C6" s="26"/>
      <c r="D6" s="12"/>
      <c r="E6" s="38"/>
      <c r="F6" s="38"/>
      <c r="G6" s="46"/>
    </row>
    <row r="7" spans="1:7" ht="21" customHeight="1">
      <c r="A7" s="7"/>
      <c r="B7" s="7"/>
      <c r="C7" s="26"/>
      <c r="D7" s="12"/>
      <c r="E7" s="38"/>
      <c r="F7" s="38"/>
      <c r="G7" s="46"/>
    </row>
    <row r="8" spans="1:7" ht="23.25" customHeight="1">
      <c r="A8" s="8"/>
      <c r="B8" s="8"/>
      <c r="C8" s="26"/>
      <c r="D8" s="12"/>
      <c r="E8" s="38"/>
      <c r="F8" s="38"/>
      <c r="G8" s="46"/>
    </row>
    <row r="9" spans="1:8" s="52" customFormat="1" ht="39" customHeight="1">
      <c r="A9" s="9" t="s">
        <v>5</v>
      </c>
      <c r="B9" s="20" t="s">
        <v>15</v>
      </c>
      <c r="C9" s="27">
        <v>300</v>
      </c>
      <c r="D9" s="32">
        <v>300</v>
      </c>
      <c r="E9" s="39">
        <v>287</v>
      </c>
      <c r="F9" s="39">
        <v>181</v>
      </c>
      <c r="G9" s="47">
        <v>106</v>
      </c>
      <c r="H9" s="52"/>
    </row>
    <row r="10" spans="1:8" s="52" customFormat="1" ht="39" customHeight="1">
      <c r="A10" s="9"/>
      <c r="B10" s="21" t="s">
        <v>16</v>
      </c>
      <c r="C10" s="28">
        <v>71</v>
      </c>
      <c r="D10" s="33">
        <v>71</v>
      </c>
      <c r="E10" s="40">
        <v>68</v>
      </c>
      <c r="F10" s="40">
        <v>21</v>
      </c>
      <c r="G10" s="48">
        <v>47</v>
      </c>
      <c r="H10" s="52"/>
    </row>
    <row r="11" spans="1:8" s="52" customFormat="1" ht="39" customHeight="1">
      <c r="A11" s="10"/>
      <c r="B11" s="21" t="s">
        <v>17</v>
      </c>
      <c r="C11" s="28">
        <v>229</v>
      </c>
      <c r="D11" s="33">
        <v>229</v>
      </c>
      <c r="E11" s="40">
        <v>219</v>
      </c>
      <c r="F11" s="40">
        <v>160</v>
      </c>
      <c r="G11" s="48">
        <v>59</v>
      </c>
      <c r="H11" s="52"/>
    </row>
    <row r="12" spans="1:8" s="52" customFormat="1" ht="39" customHeight="1">
      <c r="A12" s="11" t="s">
        <v>6</v>
      </c>
      <c r="B12" s="21" t="s">
        <v>15</v>
      </c>
      <c r="C12" s="28">
        <v>182</v>
      </c>
      <c r="D12" s="33">
        <v>182</v>
      </c>
      <c r="E12" s="40">
        <v>169</v>
      </c>
      <c r="F12" s="40">
        <v>86</v>
      </c>
      <c r="G12" s="49">
        <v>83</v>
      </c>
      <c r="H12" s="52"/>
    </row>
    <row r="13" spans="1:8" s="52" customFormat="1" ht="39" customHeight="1">
      <c r="A13" s="12"/>
      <c r="B13" s="21" t="s">
        <v>16</v>
      </c>
      <c r="C13" s="28">
        <v>50</v>
      </c>
      <c r="D13" s="33">
        <v>50</v>
      </c>
      <c r="E13" s="40">
        <v>47</v>
      </c>
      <c r="F13" s="40">
        <v>9</v>
      </c>
      <c r="G13" s="49">
        <f>E13-F13</f>
        <v>38</v>
      </c>
      <c r="H13" s="52"/>
    </row>
    <row r="14" spans="1:8" s="52" customFormat="1" ht="39" customHeight="1">
      <c r="A14" s="13"/>
      <c r="B14" s="21" t="s">
        <v>17</v>
      </c>
      <c r="C14" s="28">
        <v>132</v>
      </c>
      <c r="D14" s="33">
        <v>132</v>
      </c>
      <c r="E14" s="40">
        <v>122</v>
      </c>
      <c r="F14" s="40">
        <v>77</v>
      </c>
      <c r="G14" s="49">
        <f>E14-F14</f>
        <v>45</v>
      </c>
      <c r="H14" s="52"/>
    </row>
    <row r="15" spans="1:8" s="52" customFormat="1" ht="39" customHeight="1">
      <c r="A15" s="11" t="s">
        <v>7</v>
      </c>
      <c r="B15" s="21" t="s">
        <v>15</v>
      </c>
      <c r="C15" s="28">
        <v>118</v>
      </c>
      <c r="D15" s="34">
        <v>118</v>
      </c>
      <c r="E15" s="40">
        <v>118</v>
      </c>
      <c r="F15" s="40">
        <v>95</v>
      </c>
      <c r="G15" s="49">
        <v>23</v>
      </c>
      <c r="H15" s="52"/>
    </row>
    <row r="16" spans="1:8" s="52" customFormat="1" ht="39" customHeight="1">
      <c r="A16" s="12"/>
      <c r="B16" s="21" t="s">
        <v>16</v>
      </c>
      <c r="C16" s="28">
        <v>21</v>
      </c>
      <c r="D16" s="33">
        <v>21</v>
      </c>
      <c r="E16" s="40">
        <v>21</v>
      </c>
      <c r="F16" s="40">
        <v>12</v>
      </c>
      <c r="G16" s="49">
        <f>E16-F16</f>
        <v>9</v>
      </c>
      <c r="H16" s="52"/>
    </row>
    <row r="17" spans="1:8" s="52" customFormat="1" ht="39" customHeight="1">
      <c r="A17" s="14"/>
      <c r="B17" s="22" t="s">
        <v>17</v>
      </c>
      <c r="C17" s="29">
        <v>97</v>
      </c>
      <c r="D17" s="35">
        <v>97</v>
      </c>
      <c r="E17" s="41">
        <v>97</v>
      </c>
      <c r="F17" s="41">
        <v>83</v>
      </c>
      <c r="G17" s="50">
        <f>E17-F17</f>
        <v>14</v>
      </c>
      <c r="H17" s="52"/>
    </row>
    <row r="18" spans="1:7" ht="21.9" customHeight="1">
      <c r="A18" s="15"/>
      <c r="C18" s="15"/>
      <c r="D18" s="15"/>
      <c r="F18" s="43"/>
      <c r="G18" s="36" t="s">
        <v>33</v>
      </c>
    </row>
    <row r="19" spans="1:8" ht="23.1" customHeight="1">
      <c r="A19" s="16" t="s">
        <v>8</v>
      </c>
      <c r="B19" s="23"/>
      <c r="C19" s="23"/>
      <c r="D19" s="23"/>
      <c r="E19" s="23"/>
      <c r="F19" s="23"/>
      <c r="G19" s="23"/>
      <c r="H19" s="53"/>
    </row>
    <row r="20" spans="1:8" ht="23.1" customHeight="1">
      <c r="A20" s="15" t="s">
        <v>9</v>
      </c>
      <c r="C20" s="15"/>
      <c r="D20" s="15"/>
      <c r="H20" s="53"/>
    </row>
    <row r="21" spans="1:8" ht="23.1" customHeight="1">
      <c r="A21" s="15" t="s">
        <v>10</v>
      </c>
      <c r="C21" s="15"/>
      <c r="D21" s="15"/>
      <c r="H21" s="53"/>
    </row>
    <row r="22" spans="1:8" ht="23.1" customHeight="1">
      <c r="A22" s="15" t="s">
        <v>11</v>
      </c>
      <c r="C22" s="15"/>
      <c r="D22" s="15"/>
      <c r="H22" s="53"/>
    </row>
    <row r="23" spans="1:8" ht="23.1" customHeight="1">
      <c r="A23" s="15" t="s">
        <v>12</v>
      </c>
      <c r="C23" s="15"/>
      <c r="D23" s="15"/>
      <c r="H23" s="53"/>
    </row>
    <row r="24" spans="1:8" ht="23.1" customHeight="1">
      <c r="A24" s="15" t="s">
        <v>13</v>
      </c>
      <c r="C24" s="15"/>
      <c r="D24" s="15"/>
      <c r="H24" s="53"/>
    </row>
    <row r="25" spans="1:8" ht="17.55" customHeight="1">
      <c r="A25" s="15"/>
      <c r="C25" s="15"/>
      <c r="D25" s="15"/>
      <c r="H25" s="53"/>
    </row>
    <row r="26" spans="1:8" ht="21.9" customHeight="1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spans="4:8" ht="18" customHeight="1">
      <c r="D27" s="36" t="s">
        <v>23</v>
      </c>
      <c r="H27" s="53"/>
    </row>
  </sheetData>
  <mergeCells count="13"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