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pp" hidden="false">#REF!</definedName>
    <definedName name="_xlnm.Print_Area" localSheetId="0" hidden="false">防處少年事件執行成果!$A$1:$BK$45</definedName>
  </definedNames>
</workbook>
</file>

<file path=xl/sharedStrings.xml><?xml version="1.0" encoding="utf-8"?>
<sst xmlns="http://schemas.openxmlformats.org/spreadsheetml/2006/main" count="149">
  <si>
    <t>公  開  類</t>
  </si>
  <si>
    <t>月      報</t>
  </si>
  <si>
    <t>臺中市政府警察局第三分局防處少年事件執行成果</t>
  </si>
  <si>
    <t>項  目</t>
  </si>
  <si>
    <t>人數</t>
  </si>
  <si>
    <t>項目</t>
  </si>
  <si>
    <t>填表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</si>
  <si>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</si>
  <si>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</si>
  <si>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</si>
  <si>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</si>
  <si>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</si>
  <si>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</si>
  <si>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</si>
  <si>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</si>
  <si>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</si>
  <si>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</si>
  <si>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</si>
  <si>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</si>
  <si>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</si>
  <si>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</si>
  <si>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</si>
  <si>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</si>
  <si>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</si>
  <si>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</si>
  <si>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</si>
  <si>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</si>
  <si>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</si>
  <si>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</si>
  <si>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</si>
  <si>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</si>
  <si>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</si>
  <si>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</si>
  <si>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</si>
  <si>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</si>
  <si>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</si>
  <si>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</si>
  <si>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</si>
  <si>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</si>
  <si>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</si>
  <si>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</si>
  <si>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</si>
  <si>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</si>
  <si>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</si>
  <si>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</si>
  <si>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</si>
  <si>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</si>
  <si>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</si>
  <si>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</si>
  <si>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</si>
  <si>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</si>
  <si>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</si>
  <si>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</si>
  <si>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</si>
  <si>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</si>
  <si>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</si>
  <si>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</si>
  <si>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</si>
  <si>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</si>
  <si>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</si>
  <si>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</si>
  <si>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</si>
  <si>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</si>
  <si>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</si>
  <si>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</si>
  <si>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</si>
  <si>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</si>
  <si>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</si>
  <si>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</si>
  <si>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</si>
  <si>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</si>
  <si>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</si>
  <si>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</si>
  <si>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</si>
  <si>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</si>
  <si>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</si>
  <si>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</si>
  <si>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</si>
  <si>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中華民國110年6月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</si>
  <si>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</si>
  <si>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</si>
  <si>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</si>
  <si>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</si>
  <si>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</si>
  <si>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</si>
  <si>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</si>
  <si>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</si>
  <si>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</si>
  <si>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</si>
  <si>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</si>
  <si>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</si>
  <si>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</si>
  <si>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</si>
  <si>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</si>
  <si>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</si>
  <si>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</si>
  <si>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</si>
  <si>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</si>
  <si>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</si>
  <si>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</si>
  <si>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</si>
  <si>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</si>
  <si>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</si>
  <si>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</si>
  <si>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</si>
  <si>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</si>
  <si>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</si>
  <si>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</si>
  <si>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</si>
  <si>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</si>
  <si>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</si>
  <si>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</si>
  <si>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</si>
  <si>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</si>
  <si>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</si>
  <si>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</si>
  <si>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</si>
  <si>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</si>
  <si>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</si>
  <si>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110年 7 月 1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</si>
  <si>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</si>
  <si>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</si>
  <si>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</si>
  <si>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</si>
  <si>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</si>
  <si>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</si>
  <si>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</si>
  <si>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</si>
  <si>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</si>
  <si>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</si>
  <si>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</si>
  <si>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</si>
  <si>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</si>
  <si>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</si>
  <si>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</si>
  <si>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臺中市政府警察局第三分局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</si>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</sst>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4" borderId="7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right" vertical="center"/>
    </xf>
    <xf numFmtId="188" fontId="5" borderId="5" xfId="1" applyNumberFormat="true" applyFont="true" applyBorder="true">
      <alignment horizontal="right" vertical="center"/>
    </xf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3" borderId="8" xfId="1" applyFont="true" applyBorder="true">
      <alignment horizontal="center" vertical="distributed" wrapText="true"/>
    </xf>
    <xf numFmtId="0" fontId="3" borderId="9" xfId="1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188" fontId="6" borderId="12" xfId="1" applyNumberFormat="true" applyFont="true" applyBorder="true">
      <alignment horizontal="center" vertical="top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0" fontId="4" borderId="10" xfId="1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borderId="7" xfId="1" applyFont="true" applyBorder="true">
      <alignment horizontal="center" vertical="top" wrapText="true"/>
    </xf>
    <xf numFmtId="188" fontId="2" borderId="12" xfId="2" applyNumberFormat="true" applyFont="true" applyBorder="true">
      <alignment horizontal="center" vertical="top" wrapText="true"/>
    </xf>
    <xf numFmtId="188" fontId="4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0" fontId="4" borderId="1" xfId="1" applyFont="true" applyBorder="true">
      <alignment horizontal="center" vertical="top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0" fontId="4" borderId="11" xfId="1" applyFont="true" applyBorder="true">
      <alignment horizontal="center" vertical="top" wrapText="true"/>
    </xf>
    <xf numFmtId="188" fontId="5" borderId="2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188" fontId="1" borderId="3" xfId="1" applyNumberFormat="true" applyFont="true" applyBorder="true">
      <alignment horizontal="right" vertical="center"/>
    </xf>
    <xf numFmtId="188" fontId="1" borderId="5" xfId="1" applyNumberFormat="true" applyFont="true" applyBorder="true">
      <alignment horizontal="right" vertical="center"/>
    </xf>
    <xf numFmtId="188" fontId="2" borderId="2" xfId="2" applyNumberFormat="true" applyFont="true" applyBorder="true">
      <alignment horizontal="center" vertical="center" wrapText="true"/>
    </xf>
    <xf numFmtId="188" fontId="2" borderId="12" xfId="2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6" borderId="7" xfId="1" applyNumberFormat="true" applyFont="true" applyBorder="true">
      <alignment horizontal="center" vertical="top" wrapText="true"/>
    </xf>
    <xf numFmtId="188" fontId="2" borderId="9" xfId="2" applyNumberFormat="true" applyFont="true" applyBorder="true">
      <alignment horizontal="center" vertical="top" wrapText="true"/>
    </xf>
    <xf numFmtId="0" fontId="2" borderId="10" xfId="2" applyFont="true" applyBorder="true">
      <alignment horizontal="left" vertical="center"/>
    </xf>
    <xf numFmtId="0" fontId="2" borderId="3" xfId="2" applyFont="true" applyBorder="true">
      <alignment horizontal="center" vertical="distributed" wrapText="true"/>
    </xf>
    <xf numFmtId="0" fontId="2" borderId="4" xfId="2" applyFont="true" applyBorder="true">
      <alignment horizontal="center" vertical="distributed" wrapText="true"/>
    </xf>
    <xf numFmtId="0" fontId="2" borderId="5" xfId="2" applyFont="true" applyBorder="true">
      <alignment horizontal="center" vertical="distributed" wrapText="true"/>
    </xf>
    <xf numFmtId="188" fontId="2" borderId="3" xfId="2" applyNumberFormat="true" applyFont="true" applyBorder="true">
      <alignment horizontal="center" vertical="top" wrapText="true"/>
    </xf>
    <xf numFmtId="188" fontId="2" borderId="5" xfId="2" applyNumberFormat="true" applyFont="true" applyBorder="true">
      <alignment horizontal="center" vertical="top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88" fontId="6" borderId="13" xfId="1" applyNumberFormat="true" applyFont="true" applyBorder="true">
      <alignment horizontal="center" vertical="center" wrapText="true"/>
    </xf>
    <xf numFmtId="188" fontId="1" borderId="15" xfId="1" applyNumberFormat="true" applyFont="true" applyBorder="true">
      <alignment vertical="center"/>
    </xf>
    <xf numFmtId="0" fontId="7" borderId="7" xfId="1" applyFont="true" applyBorder="true">
      <alignment horizontal="center" vertical="distributed" wrapText="true"/>
    </xf>
    <xf numFmtId="0" fontId="8" borderId="8" xfId="1" applyFont="true" applyBorder="true">
      <alignment horizontal="center" vertical="distributed" wrapText="true"/>
    </xf>
    <xf numFmtId="0" fontId="8" borderId="9" xfId="1" applyFont="true" applyBorder="true">
      <alignment horizontal="center" vertical="distributed" wrapText="true"/>
    </xf>
    <xf numFmtId="188" fontId="6" borderId="9" xfId="1" applyNumberFormat="true" applyFont="true" applyBorder="true">
      <alignment horizontal="center" vertical="top" wrapText="true"/>
    </xf>
    <xf numFmtId="0" fontId="6" xfId="1" applyFont="true">
      <alignment vertical="center"/>
    </xf>
    <xf numFmtId="188" fontId="2" borderId="2" xfId="2" applyNumberFormat="true" applyFont="true" applyBorder="true">
      <alignment horizontal="center" vertical="top" wrapText="true"/>
    </xf>
    <xf numFmtId="188" fontId="2" borderId="10" xfId="2" applyNumberFormat="true" applyFont="true" applyBorder="true">
      <alignment horizontal="center" vertical="top" wrapText="true"/>
    </xf>
    <xf numFmtId="0" fontId="7" borderId="2" xfId="1" applyFont="true" applyBorder="true">
      <alignment vertical="distributed" wrapText="true"/>
    </xf>
    <xf numFmtId="0" fontId="8" xfId="1" applyFont="true">
      <alignment vertical="distributed" wrapText="true"/>
    </xf>
    <xf numFmtId="0" fontId="8" borderId="10" xfId="1" applyFont="true" applyBorder="true">
      <alignment vertical="distributed" wrapText="true"/>
    </xf>
    <xf numFmtId="188" fontId="6" borderId="2" xfId="1" applyNumberFormat="true" applyFont="true" applyBorder="true">
      <alignment horizontal="center" vertical="top" wrapText="true"/>
    </xf>
    <xf numFmtId="188" fontId="6" borderId="10" xfId="1" applyNumberFormat="true" applyFont="true" applyBorder="true">
      <alignment horizontal="center" vertical="top" wrapText="true"/>
    </xf>
    <xf numFmtId="0" fontId="4" borderId="1" xfId="1" applyFont="true" applyBorder="true">
      <alignment vertical="center"/>
    </xf>
    <xf numFmtId="188" fontId="6" borderId="1" xfId="1" applyNumberFormat="true" applyFont="true" applyBorder="true">
      <alignment horizontal="center" vertical="top" wrapText="true"/>
    </xf>
    <xf numFmtId="0" fontId="6" borderId="10" xfId="1" applyFont="true" applyBorder="true">
      <alignment horizontal="center" vertical="top" wrapText="true"/>
    </xf>
    <xf numFmtId="0" fontId="4" borderId="6" xfId="1" applyFont="true" applyBorder="true">
      <alignment vertical="center"/>
    </xf>
    <xf numFmtId="0" fontId="4" borderId="10" xfId="1" applyFont="true" applyBorder="true">
      <alignment vertical="center"/>
    </xf>
    <xf numFmtId="188" fontId="2" borderId="7" xfId="2" applyNumberFormat="true" applyFont="true" applyBorder="true">
      <alignment horizontal="center" vertical="top" wrapText="true"/>
    </xf>
    <xf numFmtId="0" fontId="4" xfId="1" applyFont="true">
      <alignment horizontal="center" vertical="top" wrapText="true"/>
    </xf>
    <xf numFmtId="49" fontId="4" xfId="1" applyNumberFormat="true" applyFont="true">
      <alignment vertical="center"/>
    </xf>
    <xf numFmtId="0" fontId="4" borderId="1" xfId="1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top" wrapText="true"/>
    </xf>
    <xf numFmtId="0" fontId="4" xfId="1" applyFont="true">
      <alignment vertical="center"/>
    </xf>
    <xf numFmtId="0" fontId="6" xfId="1" applyFont="true">
      <alignment vertical="top"/>
    </xf>
    <xf numFmtId="0" fontId="3" borderId="4" xfId="1" applyFont="true" applyBorder="true">
      <alignment vertical="distributed" wrapText="true"/>
    </xf>
    <xf numFmtId="0" fontId="3" borderId="5" xfId="1" applyFont="true" applyBorder="true">
      <alignment vertical="distributed" wrapText="true"/>
    </xf>
    <xf numFmtId="188" fontId="1" borderId="7" xfId="1" applyNumberFormat="true" applyFont="true" applyBorder="true">
      <alignment horizontal="right" vertical="center"/>
    </xf>
    <xf numFmtId="188" fontId="1" borderId="9" xfId="1" applyNumberFormat="true" applyFont="true" applyBorder="true">
      <alignment horizontal="right" vertical="center"/>
    </xf>
    <xf numFmtId="0" fontId="3" xfId="1" applyFont="true">
      <alignment vertical="distributed" wrapText="true"/>
    </xf>
    <xf numFmtId="0" fontId="3" borderId="10" xfId="1" applyFont="true" applyBorder="true">
      <alignment vertical="distributed" wrapText="true"/>
    </xf>
    <xf numFmtId="188" fontId="1" borderId="2" xfId="1" applyNumberFormat="true" applyFont="true" applyBorder="true">
      <alignment horizontal="right" vertical="center"/>
    </xf>
    <xf numFmtId="188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188" fontId="6" borderId="7" xfId="1" applyNumberFormat="true" applyFont="true" applyBorder="true">
      <alignment horizontal="center" vertical="center" wrapText="true"/>
    </xf>
    <xf numFmtId="188" fontId="2" borderId="9" xfId="2" applyNumberFormat="true" applyFont="true" applyBorder="true">
      <alignment horizontal="center" vertical="center" wrapText="true"/>
    </xf>
    <xf numFmtId="188" fontId="2" borderId="10" xfId="2" applyNumberFormat="true" applyFont="true" applyBorder="true">
      <alignment horizontal="center" vertical="center" wrapText="true"/>
    </xf>
    <xf numFmtId="188" fontId="2" borderId="3" xfId="2" applyNumberFormat="true" applyFont="true" applyBorder="true">
      <alignment horizontal="center" vertical="center" wrapText="true"/>
    </xf>
    <xf numFmtId="188" fontId="2" borderId="5" xfId="2" applyNumberFormat="true" applyFont="true" applyBorder="true">
      <alignment horizontal="center" vertical="center" wrapText="true"/>
    </xf>
    <xf numFmtId="0" fontId="4" xfId="3" applyFont="true">
      <alignment horizontal="right" vertical="center" wrapText="true"/>
    </xf>
    <xf numFmtId="0" fontId="4" borderId="10" xfId="3" applyFont="true" applyBorder="true">
      <alignment horizontal="right" vertical="center" wrapText="true"/>
    </xf>
    <xf numFmtId="0" fontId="4" borderId="2" xfId="1" applyFont="true" applyBorder="true">
      <alignment horizontal="center" vertical="distributed" wrapText="true"/>
    </xf>
    <xf numFmtId="0" fontId="3" xfId="1" applyFont="true">
      <alignment horizontal="center" vertical="distributed" wrapText="true"/>
    </xf>
    <xf numFmtId="0" fontId="3" borderId="10" xfId="1" applyFont="true" applyBorder="true">
      <alignment horizontal="center" vertical="distributed" wrapText="true"/>
    </xf>
    <xf numFmtId="0" fontId="2" borderId="2" xfId="2" applyFont="true" applyBorder="true">
      <alignment horizontal="center" wrapText="true"/>
    </xf>
    <xf numFmtId="0" fontId="2" xfId="2" applyFont="true">
      <alignment horizontal="center" wrapText="true"/>
    </xf>
    <xf numFmtId="0" fontId="2" borderId="10" xfId="2" applyFont="true" applyBorder="true">
      <alignment horizontal="center" wrapText="true"/>
    </xf>
    <xf numFmtId="0" fontId="4" xfId="1" applyFont="true">
      <alignment horizontal="right" vertical="top" wrapText="true"/>
    </xf>
    <xf numFmtId="0" fontId="4" xfId="1" applyFont="true">
      <alignment horizontal="lef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3" applyFont="true" applyBorder="true">
      <alignment horizontal="right" vertical="center" wrapText="true"/>
    </xf>
    <xf numFmtId="0" fontId="4" borderId="5" xfId="3" applyFont="true" applyBorder="true">
      <alignment horizontal="right" vertical="center" wrapText="true"/>
    </xf>
    <xf numFmtId="0" fontId="2" borderId="3" xfId="2" applyFont="true" applyBorder="true">
      <alignment horizontal="center" wrapText="true"/>
    </xf>
    <xf numFmtId="0" fontId="2" borderId="4" xfId="2" applyFont="true" applyBorder="true">
      <alignment horizontal="center" wrapText="true"/>
    </xf>
    <xf numFmtId="0" fontId="2" borderId="5" xfId="2" applyFont="true" applyBorder="true">
      <alignment horizontal="center" wrapText="true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0" fontId="2" xfId="2" applyFont="true">
      <alignment horizontal="center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4" borderId="6" xfId="1" applyFont="true" applyBorder="true">
      <alignment horizontal="center" vertical="top" wrapText="true"/>
    </xf>
    <xf numFmtId="0" fontId="2" borderId="6" xfId="2" applyFont="true" applyBorder="true"/>
    <xf numFmtId="0" fontId="6" borderId="6" xfId="1" applyFont="true" applyBorder="true">
      <alignment horizontal="center" vertical="top" wrapText="true"/>
    </xf>
    <xf numFmtId="0" fontId="2" borderId="2" xfId="2" applyFont="true" applyBorder="true">
      <alignment horizontal="center"/>
    </xf>
    <xf numFmtId="0" fontId="4" borderId="10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88" fontId="2" borderId="9" xfId="2" applyNumberFormat="true" applyFont="true" applyBorder="true">
      <alignment horizontal="center" wrapText="true"/>
    </xf>
    <xf numFmtId="188" fontId="2" borderId="2" xfId="2" applyNumberFormat="true" applyFont="true" applyBorder="true">
      <alignment horizontal="center" wrapText="true"/>
    </xf>
    <xf numFmtId="188" fontId="2" borderId="10" xfId="2" applyNumberFormat="true" applyFont="true" applyBorder="true">
      <alignment horizontal="center" wrapText="true"/>
    </xf>
    <xf numFmtId="0" fontId="2" borderId="11" xfId="2" applyFont="true" applyBorder="true"/>
    <xf numFmtId="0" fontId="6" borderId="2" xfId="1" applyFont="true" applyBorder="true">
      <alignment horizontal="center" vertical="top" wrapText="true"/>
    </xf>
    <xf numFmtId="0" fontId="6" xfId="1" applyFont="true">
      <alignment horizontal="center" vertical="top" wrapText="true"/>
    </xf>
    <xf numFmtId="0" fontId="2" xfId="2" applyFont="true">
      <alignment horizontal="center" vertical="top" wrapText="true"/>
    </xf>
    <xf numFmtId="0" fontId="3" xfId="1" applyFont="true">
      <alignment vertical="top"/>
    </xf>
    <xf numFmtId="0" fontId="7" xfId="1" applyFont="true">
      <alignment vertical="distributed"/>
    </xf>
    <xf numFmtId="0" fontId="8" xfId="1" applyFont="true">
      <alignment vertical="distributed"/>
    </xf>
    <xf numFmtId="0" fontId="3" xfId="1" applyFont="true">
      <alignment horizontal="center" vertical="top" wrapText="true"/>
    </xf>
    <xf numFmtId="0" fontId="4" xfId="1" applyFont="true">
      <alignment vertical="distributed"/>
    </xf>
    <xf numFmtId="0" fontId="6" xfId="1" applyFont="true">
      <alignment horizontal="center" vertical="center" wrapText="true"/>
    </xf>
  </cellXfs>
  <cellStyles count="4">
    <cellStyle name="Normal" xfId="0" builtinId="0"/>
    <cellStyle name="一般_複本 統計室-防處少年報表" xfId="1"/>
    <cellStyle name="一般" xfId="2"/>
    <cellStyle name="一般_1731-03-05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45"/>
  <sheetViews>
    <sheetView zoomScale="60" topLeftCell="A1" workbookViewId="0" showGridLines="1" showRowColHeaders="1">
      <selection activeCell="BI26" sqref="BI26:BI26"/>
    </sheetView>
  </sheetViews>
  <sheetFormatPr customHeight="false" defaultColWidth="3.28125" defaultRowHeight="14.25"/>
  <cols>
    <col min="1" max="19" bestFit="false" customWidth="true" style="158" width="3.28125" hidden="false" outlineLevel="0"/>
    <col min="20" max="20" bestFit="false" customWidth="true" style="158" width="4.7109375" hidden="false" outlineLevel="0"/>
    <col min="21" max="52" bestFit="false" customWidth="true" style="158" width="3.28125" hidden="false" outlineLevel="0"/>
    <col min="53" max="53" bestFit="false" customWidth="true" style="158" width="3.421875" hidden="false" outlineLevel="0"/>
    <col min="54" max="55" bestFit="false" customWidth="true" style="158" width="3.28125" hidden="false" outlineLevel="0"/>
    <col min="56" max="56" bestFit="false" customWidth="true" style="158" width="3.421875" hidden="false" outlineLevel="0"/>
    <col min="57" max="74" bestFit="false" customWidth="true" style="158" width="3.28125" hidden="false" outlineLevel="0"/>
    <col min="75" max="75" bestFit="false" customWidth="true" style="158" width="2.57421875" hidden="false" outlineLevel="0"/>
    <col min="76" max="16384" bestFit="false" style="158" width="9.28125" hidden="false" outlineLevel="0"/>
  </cols>
  <sheetData>
    <row r="1" ht="16.5" customHeight="true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ht="16.5" customHeight="true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ht="21.95" s="165" customFormat="true" customHeight="true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ht="17.65" customHeight="true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ht="17.65" customHeight="true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ht="17.65" customHeight="true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ht="17.65" customHeight="true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ht="17.65" customHeight="true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ht="17.65" customHeight="true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ht="48" customHeight="true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ht="19.5" customHeight="true">
      <c r="A13" s="9" t="s">
        <v>4</v>
      </c>
      <c r="B13" s="18" t="n">
        <f>SUM(F13:BE14)</f>
        <v>7</v>
      </c>
      <c r="C13" s="29"/>
      <c r="D13" s="29"/>
      <c r="E13" s="40"/>
      <c r="F13" s="46" t="n">
        <v>3</v>
      </c>
      <c r="G13" s="51"/>
      <c r="H13" s="46" t="n">
        <v>0</v>
      </c>
      <c r="I13" s="56"/>
      <c r="J13" s="56"/>
      <c r="K13" s="51"/>
      <c r="L13" s="46" t="n">
        <v>0</v>
      </c>
      <c r="M13" s="51"/>
      <c r="N13" s="46" t="n">
        <v>0</v>
      </c>
      <c r="O13" s="56"/>
      <c r="P13" s="56"/>
      <c r="Q13" s="56"/>
      <c r="R13" s="51"/>
      <c r="S13" s="70" t="n">
        <v>2</v>
      </c>
      <c r="T13" s="76"/>
      <c r="U13" s="70" t="n">
        <v>0</v>
      </c>
      <c r="V13" s="88"/>
      <c r="W13" s="76"/>
      <c r="X13" s="70" t="n">
        <v>0</v>
      </c>
      <c r="Y13" s="88"/>
      <c r="Z13" s="88"/>
      <c r="AA13" s="76"/>
      <c r="AB13" s="70" t="n">
        <v>0</v>
      </c>
      <c r="AC13" s="88"/>
      <c r="AD13" s="76"/>
      <c r="AE13" s="70" t="n">
        <v>0</v>
      </c>
      <c r="AF13" s="88"/>
      <c r="AG13" s="88"/>
      <c r="AH13" s="76"/>
      <c r="AI13" s="70" t="n">
        <v>0</v>
      </c>
      <c r="AJ13" s="88"/>
      <c r="AK13" s="76"/>
      <c r="AL13" s="116" t="n">
        <v>0</v>
      </c>
      <c r="AM13" s="66"/>
      <c r="AN13" s="119"/>
      <c r="AO13" s="70" t="n">
        <v>0</v>
      </c>
      <c r="AP13" s="88"/>
      <c r="AQ13" s="88"/>
      <c r="AR13" s="76"/>
      <c r="AS13" s="70" t="n">
        <v>0</v>
      </c>
      <c r="AT13" s="76"/>
      <c r="AU13" s="70" t="n">
        <v>0</v>
      </c>
      <c r="AV13" s="76"/>
      <c r="AW13" s="70" t="n">
        <v>0</v>
      </c>
      <c r="AX13" s="76"/>
      <c r="AY13" s="70" t="n">
        <v>0</v>
      </c>
      <c r="AZ13" s="76"/>
      <c r="BA13" s="70" t="n">
        <v>2</v>
      </c>
      <c r="BB13" s="76"/>
      <c r="BC13" s="70" t="n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ht="16.5" customHeight="true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ht="21.95" customHeight="true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ht="17.65" customHeight="true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ht="17.65" customHeight="true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ht="17.65" customHeight="true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ht="17.65" customHeight="true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ht="17.65" customHeight="true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ht="17.65" customHeight="true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ht="17.65" customHeight="true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ht="44.25" customHeight="true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ht="19.5" customHeight="true">
      <c r="A24" s="9" t="s">
        <v>4</v>
      </c>
      <c r="B24" s="21" t="n">
        <f>SUM(D24:S25)</f>
        <v>0</v>
      </c>
      <c r="C24" s="31"/>
      <c r="D24" s="21" t="n">
        <v>0</v>
      </c>
      <c r="E24" s="31"/>
      <c r="F24" s="21" t="n">
        <v>0</v>
      </c>
      <c r="G24" s="31"/>
      <c r="H24" s="21" t="n">
        <v>0</v>
      </c>
      <c r="I24" s="31"/>
      <c r="J24" s="21" t="n">
        <v>0</v>
      </c>
      <c r="K24" s="31"/>
      <c r="L24" s="21" t="n">
        <v>0</v>
      </c>
      <c r="M24" s="31"/>
      <c r="N24" s="21" t="n">
        <v>0</v>
      </c>
      <c r="O24" s="62"/>
      <c r="P24" s="64"/>
      <c r="Q24" s="21" t="n">
        <v>0</v>
      </c>
      <c r="R24" s="62"/>
      <c r="S24" s="64"/>
      <c r="T24" s="81" t="n">
        <f>SUM(U24:BK25)</f>
        <v>0</v>
      </c>
      <c r="U24" s="70" t="n">
        <v>0</v>
      </c>
      <c r="V24" s="88"/>
      <c r="W24" s="88"/>
      <c r="X24" s="76"/>
      <c r="Y24" s="70" t="n">
        <v>0</v>
      </c>
      <c r="Z24" s="88"/>
      <c r="AA24" s="88"/>
      <c r="AB24" s="76"/>
      <c r="AC24" s="70" t="n">
        <v>0</v>
      </c>
      <c r="AD24" s="88"/>
      <c r="AE24" s="88"/>
      <c r="AF24" s="76"/>
      <c r="AG24" s="109" t="n">
        <v>0</v>
      </c>
      <c r="AH24" s="113"/>
      <c r="AI24" s="113"/>
      <c r="AJ24" s="113"/>
      <c r="AK24" s="64"/>
      <c r="AL24" s="109" t="n">
        <v>0</v>
      </c>
      <c r="AM24" s="113"/>
      <c r="AN24" s="113"/>
      <c r="AO24" s="113"/>
      <c r="AP24" s="113"/>
      <c r="AQ24" s="64"/>
      <c r="AR24" s="109" t="n">
        <v>0</v>
      </c>
      <c r="AS24" s="113"/>
      <c r="AT24" s="113"/>
      <c r="AU24" s="113"/>
      <c r="AV24" s="64"/>
      <c r="AW24" s="109" t="n">
        <v>0</v>
      </c>
      <c r="AX24" s="113"/>
      <c r="AY24" s="113"/>
      <c r="AZ24" s="113"/>
      <c r="BA24" s="64"/>
      <c r="BB24" s="70" t="n">
        <v>0</v>
      </c>
      <c r="BC24" s="88"/>
      <c r="BD24" s="76"/>
      <c r="BE24" s="70" t="n">
        <v>0</v>
      </c>
      <c r="BF24" s="88"/>
      <c r="BG24" s="88"/>
      <c r="BH24" s="76"/>
      <c r="BI24" s="116" t="n">
        <v>0</v>
      </c>
      <c r="BJ24" s="154"/>
      <c r="BK24" s="154"/>
    </row>
    <row r="2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ht="21.95" customHeight="true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ht="16.5" customHeight="true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ht="16.5" customHeight="true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ht="16.5" customHeight="true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ht="18" customHeight="true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ht="18" customHeight="true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ht="20.25" customHeight="true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ht="18" customHeight="true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ht="28.5" customHeight="true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ht="27" customHeight="true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ht="18" customHeight="true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ht="33" customHeight="true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ht="16.5" customHeight="true">
      <c r="A38" s="9" t="s">
        <v>4</v>
      </c>
      <c r="B38" s="23" t="n">
        <v>0</v>
      </c>
      <c r="C38" s="23"/>
      <c r="D38" s="38" t="n">
        <v>0</v>
      </c>
      <c r="E38" s="38"/>
      <c r="F38" s="50" t="n">
        <v>0</v>
      </c>
      <c r="G38" s="50"/>
      <c r="H38" s="50" t="n">
        <v>0</v>
      </c>
      <c r="I38" s="50"/>
      <c r="J38" s="50" t="n">
        <v>0</v>
      </c>
      <c r="K38" s="50"/>
      <c r="L38" s="50" t="n">
        <v>0</v>
      </c>
      <c r="M38" s="50"/>
      <c r="N38" s="50" t="n">
        <v>0</v>
      </c>
      <c r="O38" s="50"/>
      <c r="P38" s="66" t="n">
        <v>0</v>
      </c>
      <c r="Q38" s="67"/>
      <c r="R38" s="67"/>
      <c r="S38" s="70" t="n">
        <f>SUM(F38:R39)</f>
        <v>0</v>
      </c>
      <c r="T38" s="76"/>
      <c r="U38" s="70" t="n">
        <f>B38+D38-S38</f>
        <v>0</v>
      </c>
      <c r="V38" s="93"/>
      <c r="W38" s="70" t="n">
        <f>SUM(Y38:AB39)</f>
        <v>0</v>
      </c>
      <c r="X38" s="70"/>
      <c r="Y38" s="100" t="n">
        <v>0</v>
      </c>
      <c r="Z38" s="50"/>
      <c r="AA38" s="50" t="n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ht="16.5" customHeight="true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ht="16.5" s="101" customFormat="true" customHeight="true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="101" customFormat="true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="101" customFormat="true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ht="16.5" s="101" customFormat="true" customHeight="true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ht="16.5" s="101" customFormat="true" customHeight="true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="101" customFormat="true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