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<sst xmlns="http://schemas.openxmlformats.org/spreadsheetml/2006/main" count="40" uniqueCount="38">
  <si>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</si>
  <si>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</si>
  <si>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</si>
  <si>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</si>
  <si>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</si>
  <si>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</si>
  <si>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</si>
  <si>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</si>
  <si>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</si>
  <si>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</si>
  <si>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</si>
  <si>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</si>
  <si>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</si>
  <si>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</si>
  <si>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</si>
  <si>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</si>
  <si>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</si>
  <si>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</si>
  <si>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</si>
  <si>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</si>
  <si>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</si>
  <si>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</si>
  <si>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中華民國110年7月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</si>
  <si>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</si>
  <si>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</si>
  <si>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</si>
  <si>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</si>
  <si>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</si>
  <si>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</si>
  <si>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</si>
  <si>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</si>
  <si>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</si>
  <si>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</si>
  <si>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</si>
  <si>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</si>
  <si>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</si>
  <si>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</si>
  <si>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110 年 8 月 4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</si>
</sst>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3">
      <selection activeCell="I18" sqref="I18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2.5742187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474</v>
      </c>
      <c r="C7" s="30">
        <f>SUM(C8:C20)</f>
        <v>313</v>
      </c>
      <c r="D7" s="30">
        <f>SUM(D8:D20)</f>
        <v>161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321</v>
      </c>
      <c r="I7" s="30">
        <f>SUM(I8:I20)</f>
        <v>1123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111</v>
      </c>
      <c r="C9" s="31">
        <v>64</v>
      </c>
      <c r="D9" s="31">
        <v>47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389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90</v>
      </c>
      <c r="C10" s="31">
        <v>71</v>
      </c>
      <c r="D10" s="31">
        <v>19</v>
      </c>
      <c r="E10" s="31">
        <f>SUM(F10:G10)</f>
        <v>0</v>
      </c>
      <c r="F10" s="31">
        <v>0</v>
      </c>
      <c r="G10" s="31">
        <v>0</v>
      </c>
      <c r="H10" s="31">
        <v>253</v>
      </c>
      <c r="I10" s="31">
        <v>315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124</v>
      </c>
      <c r="C11" s="31">
        <v>76</v>
      </c>
      <c r="D11" s="31">
        <v>48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149</v>
      </c>
      <c r="C12" s="31">
        <v>102</v>
      </c>
      <c r="D12" s="31">
        <v>47</v>
      </c>
      <c r="E12" s="31">
        <f>SUM(F12:G12)</f>
        <v>0</v>
      </c>
      <c r="F12" s="31">
        <v>0</v>
      </c>
      <c r="G12" s="31">
        <v>0</v>
      </c>
      <c r="H12" s="31">
        <v>68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2"/>
      <c r="H13" s="32"/>
      <c r="I13" s="32"/>
      <c r="J13" s="32"/>
      <c r="K13" s="55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