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definedNames>
    <definedName name="_xlnm.Print_Area" localSheetId="0" hidden="false">豐原分局!$A$1:$U$21</definedName>
  </definedNames>
</workbook>
</file>

<file path=xl/sharedStrings.xml><?xml version="1.0" encoding="utf-8"?>
<sst xmlns="http://schemas.openxmlformats.org/spreadsheetml/2006/main" count="82">
  <si>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</si>
  <si>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</si>
  <si>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</si>
  <si>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</si>
  <si>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</si>
  <si>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</si>
  <si>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</si>
  <si>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</si>
  <si>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</si>
  <si>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</si>
  <si>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</si>
  <si>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</si>
  <si>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</si>
  <si>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</si>
  <si>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</si>
  <si>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</si>
  <si>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</si>
  <si>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</si>
  <si>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</si>
  <si>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</si>
  <si>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</si>
  <si>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</si>
  <si>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</si>
  <si>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</si>
  <si>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</si>
  <si>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</si>
  <si>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</si>
  <si>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</si>
  <si>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</si>
  <si>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</si>
  <si>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</si>
  <si>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</si>
  <si>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</si>
  <si>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</si>
  <si>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</si>
  <si>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</si>
  <si>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</si>
  <si>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</si>
  <si>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</si>
  <si>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</si>
  <si>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</si>
  <si>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</si>
  <si>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</si>
  <si>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</si>
  <si>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</si>
  <si>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</si>
  <si>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</si>
  <si>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</si>
  <si>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</si>
  <si>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</si>
  <si>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</si>
  <si>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</si>
  <si>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</si>
  <si>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</si>
  <si>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</si>
  <si>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</si>
  <si>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</si>
  <si>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</si>
  <si>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</si>
  <si>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</si>
  <si>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</si>
  <si>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</si>
  <si>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</si>
  <si>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</si>
  <si>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</si>
  <si>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</si>
  <si>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</si>
  <si>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</si>
  <si>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</si>
  <si>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</si>
  <si>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</si>
  <si>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</si>
  <si>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</si>
  <si>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</si>
  <si>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</si>
  <si>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</si>
  <si>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</si>
  <si>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</si>
  <si>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</si>
  <si>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</si>
  <si>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</si>
  <si>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中華民國109年6月1日編製</t>
  </si>
</sst>
</file>

<file path=xl/styles.xml><?xml version="1.0" encoding="utf-8"?>
<styleSheet xmlns="http://schemas.openxmlformats.org/spreadsheetml/2006/main">
  <numFmts count="1">
    <numFmt formatCode="_(* #,##0_);_(* \(#,##0\);_(* &quot;-&quot;_);_(@_)" numFmtId="188"/>
  </numFmts>
  <fonts count="21">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rgb="FF000000"/>
      <name val="標楷體"/>
    </font>
    <font>
      <b val="false"/>
      <i val="false"/>
      <u val="none"/>
      <sz val="14"/>
      <color theme="1"/>
      <name val="標楷體"/>
    </font>
    <font>
      <b val="false"/>
      <i val="false"/>
      <u val="none"/>
      <sz val="13"/>
      <color theme="1"/>
      <name val="標楷體"/>
    </font>
    <font>
      <b val="false"/>
      <i val="false"/>
      <u val="none"/>
      <sz val="13"/>
      <color rgb="FF000000"/>
      <name val="標楷體"/>
    </font>
    <font>
      <b val="false"/>
      <i val="false"/>
      <u val="none"/>
      <sz val="12"/>
      <color rgb="FF000000"/>
      <name val="標楷體"/>
    </font>
    <font>
      <b val="false"/>
      <i val="false"/>
      <u val="none"/>
      <sz val="20"/>
      <color theme="1"/>
      <name val="標楷體"/>
    </font>
    <font>
      <b val="false"/>
      <i val="false"/>
      <u val="none"/>
      <sz val="14"/>
      <color rgb="FF000000"/>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rgb="FFFF0000"/>
      <name val="標楷體"/>
    </font>
    <font>
      <b val="false"/>
      <i val="false"/>
      <u val="none"/>
      <sz val="11"/>
      <color theme="1"/>
      <name val="標楷體"/>
    </font>
    <font>
      <b val="false"/>
      <i val="false"/>
      <u val="none"/>
      <sz val="12"/>
      <color rgb="FFFF0000"/>
      <name val="Times New Roman"/>
    </font>
    <font>
      <b val="false"/>
      <i val="false"/>
      <u val="none"/>
      <sz val="11"/>
      <color rgb="FFFF0000"/>
      <name val="標楷體"/>
    </font>
    <font>
      <b val="false"/>
      <i val="false"/>
      <u val="none"/>
      <sz val="10"/>
      <color rgb="FFFF0000"/>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9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8"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8" borderId="6" xfId="1" applyFont="true" applyBorder="true">
      <alignment horizontal="center" vertical="center"/>
    </xf>
    <xf numFmtId="0" fontId="6" borderId="8" xfId="1" applyFont="true" applyBorder="true">
      <alignment horizontal="center" vertical="center"/>
    </xf>
    <xf numFmtId="0" fontId="8" borderId="9" xfId="1" applyFont="true" applyBorder="true">
      <alignment horizontal="center" vertical="center"/>
    </xf>
    <xf numFmtId="0" fontId="4" xfId="1" applyFont="true">
      <alignment vertical="center"/>
    </xf>
    <xf numFmtId="0" fontId="9" xfId="1" applyFont="true">
      <alignment horizontal="centerContinuous" vertical="center"/>
    </xf>
    <xf numFmtId="0" fontId="4" xfId="1" applyFont="true"/>
    <xf numFmtId="0" fontId="10" xfId="2" applyFont="true">
      <alignment horizontal="left" vertical="top"/>
    </xf>
    <xf numFmtId="0" fontId="11" xfId="2" applyFont="true"/>
    <xf numFmtId="0" fontId="6" xfId="2" applyFont="true"/>
    <xf numFmtId="0" fontId="12" borderId="2" xfId="1" applyFont="true" applyBorder="true">
      <alignment horizontal="center" vertical="center"/>
    </xf>
    <xf numFmtId="0" fontId="13"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10"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4" borderId="19" xfId="1" applyNumberFormat="true" applyFont="true" applyBorder="true">
      <alignment vertical="center"/>
    </xf>
    <xf numFmtId="188" fontId="14" borderId="20" xfId="1" applyNumberFormat="true" applyFont="true" applyBorder="true">
      <alignment vertical="center"/>
    </xf>
    <xf numFmtId="188" fontId="14" borderId="18" xfId="1" applyNumberFormat="true" applyFont="true" applyBorder="true">
      <alignment vertical="center"/>
    </xf>
    <xf numFmtId="188" fontId="14" xfId="1" applyNumberFormat="true" applyFont="true">
      <alignment vertical="center"/>
    </xf>
    <xf numFmtId="188" fontId="14" borderId="21" xfId="1" applyNumberFormat="true" applyFont="true" applyBorder="true">
      <alignment vertical="center"/>
    </xf>
    <xf numFmtId="3" fontId="14" borderId="3" xfId="1" applyNumberFormat="true" applyFont="true" applyBorder="true">
      <alignment vertical="center"/>
    </xf>
    <xf numFmtId="0" fontId="0" xfId="3" applyFont="true"/>
    <xf numFmtId="3" fontId="15"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4" borderId="24" xfId="1" applyNumberFormat="true" applyFont="true" applyBorder="true">
      <alignment vertical="center"/>
    </xf>
    <xf numFmtId="188" fontId="14" borderId="25" xfId="1" applyNumberFormat="true" applyFont="true" applyBorder="true">
      <alignment vertical="center"/>
    </xf>
    <xf numFmtId="188" fontId="14" borderId="23" xfId="1" applyNumberFormat="true" applyFont="true" applyBorder="true">
      <alignment vertical="center"/>
    </xf>
    <xf numFmtId="188" fontId="14" borderId="26" xfId="1" applyNumberFormat="true" applyFont="true" applyBorder="true">
      <alignment vertical="center"/>
    </xf>
    <xf numFmtId="188" fontId="14"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16" xfId="1" applyNumberFormat="true" applyFont="true"/>
    <xf numFmtId="188" fontId="15" borderId="24" xfId="1" applyNumberFormat="true" applyFont="true" applyBorder="true">
      <alignment vertical="center"/>
    </xf>
    <xf numFmtId="188" fontId="4" borderId="25" xfId="1" applyNumberFormat="true" applyFont="true" applyBorder="true">
      <alignment vertical="center"/>
    </xf>
    <xf numFmtId="188" fontId="4" borderId="27" xfId="1" applyNumberFormat="true" applyFont="true" applyBorder="true">
      <alignment vertical="center"/>
    </xf>
    <xf numFmtId="49" fontId="6" xfId="1" applyNumberFormat="true" applyFont="true"/>
    <xf numFmtId="0" fontId="7" borderId="23" xfId="1" applyFont="true" applyBorder="true">
      <alignment horizontal="center" vertical="justify"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2"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16" borderId="30" xfId="1" applyFont="true" applyBorder="true">
      <alignment horizontal="center" vertical="center"/>
    </xf>
    <xf numFmtId="0" fontId="4" borderId="30" xfId="1" applyFont="true" applyBorder="true">
      <alignment horizontal="center" vertical="center"/>
    </xf>
    <xf numFmtId="0" fontId="17" borderId="28" xfId="1" applyFont="true" applyBorder="true">
      <alignment horizontal="center" vertical="center"/>
    </xf>
    <xf numFmtId="0" fontId="18" borderId="16" xfId="4" applyFont="true" applyBorder="true">
      <alignment horizontal="center" vertical="center"/>
    </xf>
    <xf numFmtId="0" fontId="6" borderId="16" xfId="1" applyFont="true" applyBorder="true">
      <alignment horizontal="center" vertical="center"/>
    </xf>
    <xf numFmtId="0" fontId="17" borderId="4" xfId="1" applyFont="true" applyBorder="true">
      <alignment horizontal="center" vertical="center"/>
    </xf>
    <xf numFmtId="188" fontId="14" borderId="28" xfId="1" applyNumberFormat="true" applyFont="true" applyBorder="true">
      <alignment vertical="center"/>
    </xf>
    <xf numFmtId="0" fontId="19" xfId="1" applyFont="true">
      <alignment horizontal="right" vertical="center"/>
    </xf>
    <xf numFmtId="0" fontId="14" xfId="1" applyFont="true">
      <alignment vertical="center"/>
    </xf>
    <xf numFmtId="0" fontId="20" xfId="1" applyFont="true">
      <alignment vertical="center" wrapText="true"/>
    </xf>
    <xf numFmtId="0" fontId="20" xfId="1" applyFont="true">
      <alignment vertical="center"/>
    </xf>
    <xf numFmtId="0" fontId="14"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85" topLeftCell="A1" workbookViewId="0" showGridLines="1" showRowColHeaders="1">
      <selection activeCell="V11" sqref="V11:V11"/>
    </sheetView>
  </sheetViews>
  <sheetFormatPr customHeight="false" defaultColWidth="8.28125" defaultRowHeight="1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1" bestFit="false" customWidth="true" width="10.8515625" hidden="false" outlineLevel="0"/>
  </cols>
  <sheetData>
    <row r="1" ht="24" customHeight="true">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ht="24" customHeight="true">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ht="45" customHeight="true">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ht="21" customHeight="true">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ht="41.1" customHeight="true">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ht="99.95" customHeight="true">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ht="30" customHeight="true">
      <c r="A7" s="10" t="s">
        <v>4</v>
      </c>
      <c r="B7" s="27"/>
      <c r="C7" s="38" t="n">
        <f>SUM(C8:C11)</f>
        <v>2</v>
      </c>
      <c r="D7" s="49" t="n">
        <f>SUM(D8:D11)</f>
        <v>4</v>
      </c>
      <c r="E7" s="49" t="n">
        <f>SUM(E8:E11)</f>
        <v>0</v>
      </c>
      <c r="F7" s="49" t="n">
        <f>SUM(F8:F11)</f>
        <v>0</v>
      </c>
      <c r="G7" s="49" t="n">
        <f>SUM(G8:G11)</f>
        <v>2</v>
      </c>
      <c r="H7" s="49" t="n">
        <f>SUM(H8:H11)</f>
        <v>4</v>
      </c>
      <c r="I7" s="63" t="n">
        <f>SUM(I8:I11)</f>
        <v>12000</v>
      </c>
      <c r="J7" s="49" t="n">
        <f>SUM(J8:J11)</f>
        <v>0</v>
      </c>
      <c r="K7" s="49" t="n">
        <f>SUM(K8:K11)</f>
        <v>0</v>
      </c>
      <c r="L7" s="49" t="n">
        <f>SUM(L8:L11)</f>
        <v>0</v>
      </c>
      <c r="M7" s="49" t="n">
        <f>SUM(M8:M11)</f>
        <v>0</v>
      </c>
      <c r="N7" s="49" t="n">
        <f>SUM(N8:N11)</f>
        <v>0</v>
      </c>
      <c r="O7" s="49" t="n">
        <f>SUM(O8:O11)</f>
        <v>0</v>
      </c>
      <c r="P7" s="49" t="n">
        <f>SUM(P8:P11)</f>
        <v>0</v>
      </c>
      <c r="Q7" s="49" t="n">
        <f>SUM(Q8:Q11)</f>
        <v>0</v>
      </c>
      <c r="R7" s="49" t="n">
        <f>SUM(R8:R11)</f>
        <v>0</v>
      </c>
      <c r="S7" s="49" t="n">
        <f>SUM(S8:S11)</f>
        <v>0</v>
      </c>
      <c r="T7" s="49" t="n">
        <f>SUM(T8:T11)</f>
        <v>0</v>
      </c>
      <c r="U7" s="84" t="n">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ht="30" customHeight="true">
      <c r="A8" s="11" t="s">
        <v>5</v>
      </c>
      <c r="B8" s="28" t="s">
        <v>47</v>
      </c>
      <c r="C8" s="39" t="n">
        <v>0</v>
      </c>
      <c r="D8" s="50" t="n">
        <v>0</v>
      </c>
      <c r="E8" s="55" t="n">
        <v>0</v>
      </c>
      <c r="F8" s="55" t="n">
        <v>0</v>
      </c>
      <c r="G8" s="55" t="n">
        <v>0</v>
      </c>
      <c r="H8" s="55" t="n">
        <v>0</v>
      </c>
      <c r="I8" s="64" t="n">
        <v>0</v>
      </c>
      <c r="J8" s="55" t="n">
        <v>0</v>
      </c>
      <c r="K8" s="55" t="n">
        <v>0</v>
      </c>
      <c r="L8" s="55" t="n">
        <v>0</v>
      </c>
      <c r="M8" s="55" t="n">
        <v>0</v>
      </c>
      <c r="N8" s="55" t="n">
        <v>0</v>
      </c>
      <c r="O8" s="55" t="n">
        <v>0</v>
      </c>
      <c r="P8" s="55" t="n">
        <v>0</v>
      </c>
      <c r="Q8" s="55" t="n">
        <v>0</v>
      </c>
      <c r="R8" s="55" t="n">
        <v>0</v>
      </c>
      <c r="S8" s="55" t="n">
        <v>0</v>
      </c>
      <c r="T8" s="55" t="n">
        <v>0</v>
      </c>
      <c r="U8" s="55" t="n">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ht="30" customHeight="true">
      <c r="A9" s="12"/>
      <c r="B9" s="28" t="s">
        <v>48</v>
      </c>
      <c r="C9" s="40" t="n">
        <v>0</v>
      </c>
      <c r="D9" s="51" t="n">
        <v>0</v>
      </c>
      <c r="E9" s="56" t="n">
        <v>0</v>
      </c>
      <c r="F9" s="55" t="n">
        <v>0</v>
      </c>
      <c r="G9" s="56" t="n">
        <v>0</v>
      </c>
      <c r="H9" s="56" t="n">
        <v>0</v>
      </c>
      <c r="I9" s="64" t="n">
        <v>0</v>
      </c>
      <c r="J9" s="55" t="n">
        <v>0</v>
      </c>
      <c r="K9" s="55" t="n">
        <v>0</v>
      </c>
      <c r="L9" s="55" t="n">
        <v>0</v>
      </c>
      <c r="M9" s="55" t="n">
        <v>0</v>
      </c>
      <c r="N9" s="55" t="n">
        <v>0</v>
      </c>
      <c r="O9" s="55" t="n">
        <v>0</v>
      </c>
      <c r="P9" s="56" t="n">
        <v>0</v>
      </c>
      <c r="Q9" s="56" t="n">
        <v>0</v>
      </c>
      <c r="R9" s="56" t="n">
        <v>0</v>
      </c>
      <c r="S9" s="56" t="n">
        <v>0</v>
      </c>
      <c r="T9" s="56" t="n">
        <v>0</v>
      </c>
      <c r="U9" s="56" t="n">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ht="30" customHeight="true">
      <c r="A10" s="12"/>
      <c r="B10" s="28" t="s">
        <v>49</v>
      </c>
      <c r="C10" s="40" t="n">
        <v>0</v>
      </c>
      <c r="D10" s="51" t="n">
        <v>0</v>
      </c>
      <c r="E10" s="56" t="n">
        <v>0</v>
      </c>
      <c r="F10" s="55" t="n">
        <v>0</v>
      </c>
      <c r="G10" s="56" t="n">
        <v>0</v>
      </c>
      <c r="H10" s="56" t="n">
        <v>0</v>
      </c>
      <c r="I10" s="64" t="n">
        <v>0</v>
      </c>
      <c r="J10" s="55" t="n">
        <v>0</v>
      </c>
      <c r="K10" s="55" t="n">
        <v>0</v>
      </c>
      <c r="L10" s="55" t="n">
        <v>0</v>
      </c>
      <c r="M10" s="55" t="n">
        <v>0</v>
      </c>
      <c r="N10" s="55" t="n">
        <v>0</v>
      </c>
      <c r="O10" s="55" t="n">
        <v>0</v>
      </c>
      <c r="P10" s="56" t="n">
        <v>0</v>
      </c>
      <c r="Q10" s="56" t="n">
        <v>0</v>
      </c>
      <c r="R10" s="56" t="n">
        <v>0</v>
      </c>
      <c r="S10" s="56" t="n">
        <v>0</v>
      </c>
      <c r="T10" s="56" t="n">
        <v>0</v>
      </c>
      <c r="U10" s="56" t="n">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ht="30" customHeight="true">
      <c r="A11" s="13"/>
      <c r="B11" s="29" t="s">
        <v>50</v>
      </c>
      <c r="C11" s="39" t="n">
        <v>2</v>
      </c>
      <c r="D11" s="50" t="n">
        <v>4</v>
      </c>
      <c r="E11" s="55" t="n">
        <v>0</v>
      </c>
      <c r="F11" s="55" t="n">
        <v>0</v>
      </c>
      <c r="G11" s="55" t="n">
        <v>2</v>
      </c>
      <c r="H11" s="55" t="n">
        <v>4</v>
      </c>
      <c r="I11" s="64" t="n">
        <v>12000</v>
      </c>
      <c r="J11" s="55" t="n">
        <v>0</v>
      </c>
      <c r="K11" s="55" t="n">
        <v>0</v>
      </c>
      <c r="L11" s="55" t="n">
        <v>0</v>
      </c>
      <c r="M11" s="55" t="n">
        <v>0</v>
      </c>
      <c r="N11" s="55" t="n">
        <v>0</v>
      </c>
      <c r="O11" s="55" t="n">
        <v>0</v>
      </c>
      <c r="P11" s="56" t="n">
        <v>0</v>
      </c>
      <c r="Q11" s="56" t="n">
        <v>0</v>
      </c>
      <c r="R11" s="56" t="n">
        <v>0</v>
      </c>
      <c r="S11" s="56" t="n">
        <v>0</v>
      </c>
      <c r="T11" s="56" t="n">
        <v>0</v>
      </c>
      <c r="U11" s="55" t="n">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ht="30" customHeight="true">
      <c r="A12" s="14" t="s">
        <v>6</v>
      </c>
      <c r="B12" s="30" t="s">
        <v>51</v>
      </c>
      <c r="C12" s="41" t="n">
        <v>2</v>
      </c>
      <c r="D12" s="52" t="n">
        <v>4</v>
      </c>
      <c r="E12" s="57" t="n">
        <v>0</v>
      </c>
      <c r="F12" s="55" t="n">
        <v>0</v>
      </c>
      <c r="G12" s="57" t="n">
        <v>2</v>
      </c>
      <c r="H12" s="57" t="n">
        <v>4</v>
      </c>
      <c r="I12" s="64" t="n">
        <v>12000</v>
      </c>
      <c r="J12" s="55" t="n">
        <v>0</v>
      </c>
      <c r="K12" s="55" t="n">
        <v>0</v>
      </c>
      <c r="L12" s="55" t="n">
        <v>0</v>
      </c>
      <c r="M12" s="55" t="n">
        <v>0</v>
      </c>
      <c r="N12" s="55" t="n">
        <v>0</v>
      </c>
      <c r="O12" s="55" t="n">
        <v>0</v>
      </c>
      <c r="P12" s="56" t="n">
        <v>0</v>
      </c>
      <c r="Q12" s="56" t="n">
        <v>0</v>
      </c>
      <c r="R12" s="56" t="n">
        <v>0</v>
      </c>
      <c r="S12" s="56" t="n">
        <v>0</v>
      </c>
      <c r="T12" s="56" t="n">
        <v>0</v>
      </c>
      <c r="U12" s="57" t="n">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ht="30" customHeight="true">
      <c r="A13" s="15"/>
      <c r="B13" s="31" t="s">
        <v>52</v>
      </c>
      <c r="C13" s="42" t="n">
        <v>0</v>
      </c>
      <c r="D13" s="53" t="n">
        <v>0</v>
      </c>
      <c r="E13" s="58" t="n">
        <v>0</v>
      </c>
      <c r="F13" s="58" t="n">
        <v>0</v>
      </c>
      <c r="G13" s="58" t="n">
        <v>0</v>
      </c>
      <c r="H13" s="58" t="n">
        <v>0</v>
      </c>
      <c r="I13" s="65" t="n">
        <v>0</v>
      </c>
      <c r="J13" s="58" t="n">
        <v>0</v>
      </c>
      <c r="K13" s="58" t="n">
        <v>0</v>
      </c>
      <c r="L13" s="58" t="n">
        <v>0</v>
      </c>
      <c r="M13" s="58" t="n">
        <v>0</v>
      </c>
      <c r="N13" s="58" t="n">
        <v>0</v>
      </c>
      <c r="O13" s="58" t="n">
        <v>0</v>
      </c>
      <c r="P13" s="58" t="n">
        <v>0</v>
      </c>
      <c r="Q13" s="58" t="n">
        <v>0</v>
      </c>
      <c r="R13" s="58" t="n">
        <v>0</v>
      </c>
      <c r="S13" s="58" t="n">
        <v>0</v>
      </c>
      <c r="T13" s="58" t="n">
        <v>0</v>
      </c>
      <c r="U13" s="58" t="n">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ht="69.95" customHeight="true">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ht="21.95" customHeight="true">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ht="21.95" customHeight="true">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ht="21.95"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5"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5"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5"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5"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48" customHeight="true">
      <c r="A22" s="20" t="s">
        <v>14</v>
      </c>
      <c r="B22" s="34"/>
      <c r="C22" s="34"/>
      <c r="D22" s="34"/>
      <c r="E22" s="34"/>
      <c r="F22" s="34"/>
      <c r="G22" s="34"/>
      <c r="H22" s="34"/>
      <c r="I22" s="34"/>
      <c r="J22" s="34"/>
      <c r="K22" s="34"/>
      <c r="L22" s="34"/>
      <c r="M22" s="34"/>
      <c r="N22" s="34"/>
      <c r="O22" s="34"/>
      <c r="P22" s="34"/>
      <c r="Q22" s="34"/>
      <c r="R22" s="75"/>
    </row>
    <row r="23" ht="24" customHeight="true">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24" customHeight="true">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s>
  <pageMargins bottom="0.748031496062992" footer="0.31496062992126" header="0.31496062992126" left="0.708661417322835" right="0.708661417322835" top="0.748031496062992"/>
  <pageSetup paperSize="9" orientation="landscape" fitToHeight="0" fitToWidth="0" scale="64"/>
</worksheet>
</file>