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4"/>
  </bookViews>
  <sheets>
    <sheet sheetId="1" name="震災" r:id="rId4"/>
    <sheet sheetId="2" name="震災1" r:id="rId5"/>
    <sheet sheetId="3" name="震災2" r:id="rId6"/>
    <sheet sheetId="4" name="震災3" r:id="rId7"/>
    <sheet sheetId="5" name="震災4" r:id="rId8"/>
  </sheets>
</workbook>
</file>

<file path=xl/sharedStrings.xml><?xml version="1.0" encoding="utf-8"?>
<sst xmlns="http://schemas.openxmlformats.org/spreadsheetml/2006/main" count="63">
  <si>
    <t>公開類</t>
  </si>
  <si>
    <t>年報</t>
  </si>
  <si>
    <t>臺中市外埔區震災災害人員傷亡、建物損失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</si>
  <si>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</si>
  <si>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</si>
  <si>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</si>
  <si>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</si>
  <si>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</si>
  <si>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</si>
  <si>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</si>
  <si>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</si>
  <si>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</si>
  <si>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</si>
  <si>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</si>
  <si>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</si>
  <si>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</si>
  <si>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</si>
  <si>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中華民國108年</t>
  </si>
  <si>
    <t>重傷人數</t>
  </si>
  <si>
    <t>編製機關</t>
  </si>
  <si>
    <t>表  　號</t>
  </si>
  <si>
    <t>臺中市外埔區公所</t>
  </si>
  <si>
    <t>11260-01-02-3</t>
  </si>
  <si>
    <t>臺中市外埔區震災災害人員傷亡、建物損失(續1)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</si>
  <si>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</si>
  <si>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</si>
  <si>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</si>
  <si>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</si>
  <si>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</si>
  <si>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</si>
  <si>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</si>
  <si>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</si>
  <si>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</si>
  <si>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</si>
  <si>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</si>
  <si>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</si>
  <si>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</si>
  <si>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</si>
  <si>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</si>
  <si>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</si>
  <si>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</si>
  <si>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</si>
  <si>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</si>
  <si>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</si>
  <si>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</si>
  <si>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</si>
  <si>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</si>
  <si>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</si>
  <si>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</si>
  <si>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臺中市外埔區震災災害人員傷亡、建物損失(續2)</t>
  </si>
  <si>
    <t>二、災害狀況已達災害應變中心成立或有人員傷亡時</t>
  </si>
  <si>
    <t>臺中市外埔區震災災害人員傷亡、建物損失(續3)</t>
  </si>
  <si>
    <t>搶救災民人數(人)</t>
  </si>
  <si>
    <t>臺中市外埔區震災災害人員傷亡、建物損失(續4完)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</si>
  <si>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</si>
  <si>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</si>
  <si>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</si>
  <si>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</si>
  <si>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>審核</t>
  </si>
  <si>
    <t>業務主管人員</t>
  </si>
  <si>
    <t>主辦統計人員</t>
  </si>
  <si>
    <t>機關首長</t>
  </si>
  <si>
    <t>中華民國 109 年 1 月 15 日編製</t>
  </si>
</sst>
</file>

<file path=xl/styles.xml><?xml version="1.0" encoding="utf-8"?>
<styleSheet xmlns="http://schemas.openxmlformats.org/spreadsheetml/2006/main">
  <numFmts count="4">
    <numFmt formatCode="_(* #,##0.00_);_(* (#,##0.00);_(* &quot;-&quot;??_);_(@_)" numFmtId="188"/>
    <numFmt formatCode="#,##0.0000;\-#,##0.0000;&quot;－&quot;" numFmtId="189"/>
    <numFmt formatCode="#,##0_);[Red]\(#,##0\)" numFmtId="190"/>
    <numFmt formatCode="_(* #,##0_);_(* (#,##0);_(* &quot;-&quot;_);_(@_)" numFmtId="191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14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9" fontId="4" borderId="8" xfId="1" applyNumberFormat="true" applyFont="true" applyBorder="true">
      <alignment horizontal="left" vertical="center"/>
    </xf>
    <xf numFmtId="189" fontId="4" borderId="9" xfId="1" applyNumberFormat="true" applyFont="true" applyBorder="true">
      <alignment horizontal="left" vertical="center"/>
    </xf>
    <xf numFmtId="0" fontId="5" xfId="1" applyFont="true"/>
    <xf numFmtId="0" fontId="6" fillId="2" xfId="1" applyFont="true" applyFill="true"/>
    <xf numFmtId="0" fontId="2" borderId="3" xfId="1" applyFont="true" applyBorder="true"/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8" fontId="4" fillId="2" borderId="14" xfId="2" applyNumberFormat="true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5" fillId="2" borderId="17" xfId="1" applyFont="true" applyFill="true" applyBorder="true">
      <alignment horizontal="distributed" vertical="center"/>
    </xf>
    <xf numFmtId="0" fontId="6" fillId="2" borderId="3" xfId="1" applyFont="true" applyFill="true" applyBorder="true">
      <alignment horizontal="center" vertical="center"/>
    </xf>
    <xf numFmtId="0" fontId="4" fillId="2" borderId="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7" fillId="2" borderId="19" xfId="1" applyFont="true" applyFill="true" applyBorder="true">
      <alignment horizontal="center" vertical="center" wrapText="true"/>
    </xf>
    <xf numFmtId="188" fontId="4" fillId="2" borderId="20" xfId="2" applyNumberFormat="true" applyFont="true" applyFill="true" applyBorder="true">
      <alignment horizontal="distributed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4" xfId="1" applyFont="true" applyFill="true" applyBorder="true">
      <alignment horizontal="center" vertical="center" wrapText="true"/>
    </xf>
    <xf numFmtId="0" fontId="4" fillId="2" borderId="22" xfId="1" applyFont="true" applyFill="true" applyBorder="true">
      <alignment horizontal="center" vertical="center" wrapText="true"/>
    </xf>
    <xf numFmtId="0" fontId="5" fillId="2" borderId="22" xfId="1" applyFont="true" applyFill="true" applyBorder="true">
      <alignment horizontal="distributed" vertical="top"/>
    </xf>
    <xf numFmtId="49" fontId="4" borderId="3" xfId="1" applyNumberFormat="true" applyFont="true" applyBorder="true">
      <alignment vertical="center"/>
    </xf>
    <xf numFmtId="0" fontId="6" fillId="3" xfId="1" applyFont="true" applyFill="true">
      <alignment vertical="center"/>
    </xf>
    <xf numFmtId="0" fontId="7" fillId="2" borderId="25" xfId="1" applyFont="true" applyFill="true" applyBorder="true">
      <alignment horizontal="center" vertical="center" wrapText="true"/>
    </xf>
    <xf numFmtId="0" fontId="5" fillId="2" borderId="20" xfId="1" applyFont="true" applyFill="true" applyBorder="true">
      <alignment horizontal="distributed" vertical="center"/>
    </xf>
    <xf numFmtId="0" fontId="5" fillId="2" borderId="26" xfId="1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2" fillId="2" borderId="1" xfId="1" applyFont="true" applyFill="true" applyBorder="true">
      <alignment horizontal="center" vertical="center"/>
    </xf>
    <xf numFmtId="0" fontId="8" xfId="1" applyFont="true">
      <alignment vertical="center"/>
    </xf>
    <xf numFmtId="0" fontId="4" xfId="1" applyFont="true">
      <alignment vertical="center"/>
    </xf>
    <xf numFmtId="0" fontId="7" fillId="2" borderId="27" xfId="1" applyFont="true" applyFill="true" applyBorder="true">
      <alignment horizontal="center" vertical="center" wrapText="true"/>
    </xf>
    <xf numFmtId="188" fontId="4" fillId="2" borderId="28" xfId="2" applyNumberFormat="true" applyFont="true" applyFill="true" applyBorder="true">
      <alignment horizontal="distributed" vertical="center"/>
    </xf>
    <xf numFmtId="0" fontId="5" fillId="2" borderId="24" xfId="1" applyFont="true" applyFill="true" applyBorder="true">
      <alignment horizontal="distributed" vertical="center"/>
    </xf>
    <xf numFmtId="0" fontId="5" fillId="2" borderId="29" xfId="1" applyFont="true" applyFill="true" applyBorder="true">
      <alignment horizontal="distributed" vertical="center"/>
    </xf>
    <xf numFmtId="0" fontId="5" fillId="2" xfId="1" applyFont="true" applyFill="true">
      <alignment horizontal="distributed" vertical="center"/>
    </xf>
    <xf numFmtId="0" fontId="5" fillId="2" borderId="27" xfId="1" applyFont="true" applyFill="true" applyBorder="true">
      <alignment horizontal="distributed" vertical="center"/>
    </xf>
    <xf numFmtId="0" fontId="4" xfId="1" applyFont="true"/>
    <xf numFmtId="0" fontId="9" xfId="1" applyFont="true"/>
    <xf numFmtId="0" fontId="2" borderId="1" xfId="1" applyFont="true" applyBorder="true">
      <alignment vertical="center"/>
    </xf>
    <xf numFmtId="0" fontId="4" borderId="30" xfId="1" applyFont="true" applyBorder="true"/>
    <xf numFmtId="0" fontId="9" xfId="1" applyFont="true">
      <alignment horizontal="distributed" vertical="center"/>
    </xf>
    <xf numFmtId="0" fontId="9" xfId="1" applyFont="true">
      <alignment horizontal="left" vertical="center"/>
    </xf>
    <xf numFmtId="0" fontId="0" borderId="0" xfId="0" applyFont="true"/>
    <xf numFmtId="188" fontId="4" fillId="2" borderId="31" xfId="2" applyNumberFormat="true" applyFont="true" applyFill="true" applyBorder="true">
      <alignment horizontal="distributed" vertical="center"/>
    </xf>
    <xf numFmtId="0" fontId="5" fillId="2" xfId="1" applyFont="true" applyFill="true"/>
    <xf numFmtId="0" fontId="5" fillId="2" borderId="26" xfId="1" applyFont="true" applyFill="true" applyBorder="true"/>
    <xf numFmtId="0" fontId="5" fillId="2" borderId="20" xfId="1" applyFont="true" applyFill="true" applyBorder="true"/>
    <xf numFmtId="0" fontId="5" fillId="2" borderId="25" xfId="1" applyFont="true" applyFill="true" applyBorder="true"/>
    <xf numFmtId="0" fontId="2" fillId="2" borderId="3" xfId="1" applyFont="true" applyFill="true" applyBorder="true"/>
    <xf numFmtId="0" fontId="4" borderId="32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11" xfId="1" applyFont="true" applyFill="true" applyBorder="true">
      <alignment horizontal="center" vertical="distributed"/>
    </xf>
    <xf numFmtId="0" fontId="4" fillId="2" borderId="13" xfId="1" applyFont="true" applyFill="true" applyBorder="true">
      <alignment horizontal="center" vertical="distributed"/>
    </xf>
    <xf numFmtId="0" fontId="9" borderId="26" xfId="1" applyFont="true" applyBorder="true"/>
    <xf numFmtId="0" fontId="9" borderId="20" xfId="1" applyFont="true" applyBorder="true"/>
    <xf numFmtId="0" fontId="9" borderId="25" xfId="1" applyFont="true" applyBorder="true"/>
    <xf numFmtId="0" fontId="4" borderId="7" xfId="1" applyFont="true" applyBorder="true">
      <alignment horizontal="centerContinuous" vertical="center"/>
    </xf>
    <xf numFmtId="0" fontId="4" fillId="2" borderId="22" xfId="1" applyFont="true" applyFill="true" applyBorder="true">
      <alignment horizontal="centerContinuous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4" borderId="33" xfId="1" applyFont="true" applyBorder="true">
      <alignment horizontal="centerContinuous" vertical="center"/>
    </xf>
    <xf numFmtId="0" fontId="4" fillId="2" borderId="20" xfId="1" applyFont="true" applyFill="true" applyBorder="true">
      <alignment horizontal="centerContinuous" vertical="center"/>
    </xf>
    <xf numFmtId="0" fontId="4" borderId="34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9" xfId="1" applyFont="true">
      <alignment horizontal="left"/>
    </xf>
    <xf numFmtId="0" fontId="2" xfId="1" applyFont="true"/>
    <xf numFmtId="49" fontId="4" xfId="1" applyNumberFormat="true" applyFont="true">
      <alignment horizontal="center" vertical="center"/>
    </xf>
    <xf numFmtId="0" fontId="4" borderId="32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fillId="2" borderId="11" xfId="1" applyFont="true" applyFill="true" applyBorder="true">
      <alignment horizontal="center" vertical="center" wrapText="true"/>
    </xf>
    <xf numFmtId="0" fontId="4" fillId="2" borderId="12" xfId="1" applyFont="true" applyFill="true" applyBorder="true">
      <alignment horizontal="center" vertical="center" wrapText="true"/>
    </xf>
    <xf numFmtId="0" fontId="4" fillId="2" borderId="13" xfId="1" applyFont="true" applyFill="true" applyBorder="true">
      <alignment horizontal="center" vertical="center" wrapText="true"/>
    </xf>
    <xf numFmtId="0" fontId="9" borderId="26" xfId="1" applyFont="true" applyBorder="true">
      <alignment vertical="center"/>
    </xf>
    <xf numFmtId="0" fontId="9" xfId="1" applyFont="true">
      <alignment horizontal="center" vertical="center"/>
    </xf>
    <xf numFmtId="0" fontId="4" borderId="33" xfId="1" applyFont="true" applyBorder="true">
      <alignment horizontal="center" vertical="center"/>
    </xf>
    <xf numFmtId="0" fontId="6" xfId="1" applyFont="true">
      <alignment vertical="center"/>
    </xf>
    <xf numFmtId="0" fontId="4" borderId="32" xfId="1" applyFont="true" applyBorder="true">
      <alignment horizontal="distributed" vertical="distributed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7" xfId="1" applyFont="true" applyBorder="true">
      <alignment horizontal="distributed" vertical="distributed"/>
    </xf>
    <xf numFmtId="0" fontId="2" borderId="35" xfId="1" applyFont="true" applyBorder="true">
      <alignment horizontal="center" vertical="center"/>
    </xf>
    <xf numFmtId="0" fontId="4" borderId="11" xfId="1" applyFont="true" applyBorder="true">
      <alignment horizontal="distributed" vertical="center" wrapText="true"/>
    </xf>
    <xf numFmtId="0" fontId="2" borderId="36" xfId="1" applyFont="true" applyBorder="true">
      <alignment horizontal="center" vertical="center"/>
    </xf>
    <xf numFmtId="0" fontId="4" borderId="11" xfId="1" applyFont="true" applyBorder="true">
      <alignment horizontal="distributed" vertical="distributed"/>
    </xf>
    <xf numFmtId="0" fontId="4" borderId="12" xfId="1" applyFont="true" applyBorder="true">
      <alignment horizontal="distributed" vertical="distributed"/>
    </xf>
    <xf numFmtId="0" fontId="4" borderId="13" xfId="1" applyFont="true" applyBorder="true">
      <alignment horizontal="distributed" vertical="distributed"/>
    </xf>
    <xf numFmtId="0" fontId="2" borderId="37" xfId="1" applyFont="true" applyBorder="true">
      <alignment horizontal="center" vertical="center"/>
    </xf>
    <xf numFmtId="0" fontId="4" borderId="38" xfId="1" applyFont="true" applyBorder="true">
      <alignment horizontal="distributed" vertical="center" wrapText="true"/>
    </xf>
    <xf numFmtId="0" fontId="4" borderId="39" xfId="1" applyFont="true" applyBorder="true">
      <alignment horizontal="distributed" vertical="center" wrapText="true"/>
    </xf>
    <xf numFmtId="0" fontId="4" borderId="40" xfId="1" applyFont="true" applyBorder="true">
      <alignment horizontal="distributed" vertical="center" wrapText="true"/>
    </xf>
    <xf numFmtId="0" fontId="4" borderId="28" xfId="1" applyFont="true" applyBorder="true"/>
    <xf numFmtId="0" fontId="9" borderId="18" xfId="1" applyFont="true" applyBorder="true"/>
    <xf numFmtId="0" fontId="9" borderId="41" xfId="1" applyFont="true" applyBorder="true"/>
    <xf numFmtId="0" fontId="9" borderId="42" xfId="1" applyFont="true" applyBorder="true"/>
    <xf numFmtId="190" fontId="9" xfId="1" applyNumberFormat="true" applyFont="true">
      <alignment horizontal="right" vertical="center"/>
    </xf>
    <xf numFmtId="190" fontId="10" xfId="1" applyNumberFormat="true" applyFont="true">
      <alignment horizontal="right" vertical="center"/>
    </xf>
    <xf numFmtId="0" fontId="4" fillId="2" borderId="43" xfId="1" applyFont="true" applyFill="true" applyBorder="true">
      <alignment horizontal="center" vertical="center"/>
    </xf>
    <xf numFmtId="0" fontId="4" fillId="2" borderId="16" xfId="1" applyFont="true" applyFill="true" applyBorder="true">
      <alignment horizontal="center" vertical="center"/>
    </xf>
    <xf numFmtId="0" fontId="4" fillId="2" borderId="44" xfId="1" applyFont="true" applyFill="true" applyBorder="true">
      <alignment horizontal="center" vertical="center"/>
    </xf>
    <xf numFmtId="188" fontId="4" fillId="2" borderId="45" xfId="2" applyNumberFormat="true" applyFont="true" applyFill="true" applyBorder="true">
      <alignment horizontal="distributed" vertical="center"/>
    </xf>
    <xf numFmtId="191" fontId="4" fillId="2" borderId="28" xfId="1" applyNumberFormat="true" applyFont="true" applyFill="true" applyBorder="true">
      <alignment horizontal="distributed" vertical="center"/>
    </xf>
    <xf numFmtId="191" fontId="4" fillId="2" borderId="31" xfId="1" applyNumberFormat="true" applyFont="true" applyFill="true" applyBorder="true">
      <alignment horizontal="distributed" vertical="center"/>
    </xf>
    <xf numFmtId="49" fontId="4" xfId="1" applyNumberFormat="true" applyFont="true">
      <alignment horizontal="left" vertical="center"/>
    </xf>
    <xf numFmtId="0" fontId="6" fillId="2" xfId="1" applyFont="true" applyFill="true">
      <alignment vertical="center"/>
    </xf>
    <xf numFmtId="191" fontId="4" fillId="2" borderId="46" xfId="1" applyNumberFormat="true" applyFont="true" applyFill="true" applyBorder="true">
      <alignment horizontal="distributed" vertical="center"/>
    </xf>
    <xf numFmtId="0" fontId="4" fillId="2" borderId="41" xfId="1" applyFont="true" applyFill="true" applyBorder="true">
      <alignment horizontal="centerContinuous" vertical="center"/>
    </xf>
    <xf numFmtId="0" fontId="4" fillId="2" borderId="47" xfId="1" applyFont="true" applyFill="true" applyBorder="true">
      <alignment horizontal="center" vertical="center"/>
    </xf>
    <xf numFmtId="0" fontId="4" fillId="2" borderId="40" xfId="1" applyFont="true" applyFill="true" applyBorder="true">
      <alignment horizontal="center" vertical="center"/>
    </xf>
    <xf numFmtId="0" fontId="4" borderId="48" xfId="1" applyFont="true" applyBorder="true">
      <alignment horizontal="center" vertical="center" wrapText="true"/>
    </xf>
    <xf numFmtId="0" fontId="4" borderId="49" xfId="1" applyFont="true" applyBorder="true">
      <alignment horizontal="center" vertical="center" wrapText="true"/>
    </xf>
    <xf numFmtId="0" fontId="4" borderId="50" xfId="1" applyFont="true" applyBorder="true">
      <alignment horizontal="center" vertical="center" wrapText="true"/>
    </xf>
    <xf numFmtId="0" fontId="4" fillId="2" borderId="51" xfId="1" applyFont="true" applyFill="true" applyBorder="true">
      <alignment horizontal="center" vertical="center"/>
    </xf>
    <xf numFmtId="0" fontId="4" fillId="2" borderId="23" xfId="1" applyFont="true" applyFill="true" applyBorder="true">
      <alignment horizontal="center" vertical="center"/>
    </xf>
    <xf numFmtId="0" fontId="4" fillId="2" borderId="52" xfId="1" applyFont="true" applyFill="true" applyBorder="true">
      <alignment horizontal="center" vertical="center"/>
    </xf>
    <xf numFmtId="188" fontId="4" borderId="28" xfId="2" applyNumberFormat="true" applyFont="true" applyBorder="true"/>
    <xf numFmtId="191" fontId="4" borderId="28" xfId="1" applyNumberFormat="true" applyFont="true" applyBorder="true"/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4" xfId="1" applyFont="true">
      <alignment horizontal="left" vertical="center"/>
    </xf>
    <xf numFmtId="191" fontId="4" borderId="20" xfId="1" applyNumberFormat="true" applyFont="true" applyBorder="true"/>
    <xf numFmtId="0" fontId="9" xfId="1" applyFont="true">
      <alignment vertical="center"/>
    </xf>
    <xf numFmtId="191" fontId="4" borderId="46" xfId="1" applyNumberFormat="true" applyFont="true" applyBorder="true"/>
    <xf numFmtId="0" fontId="6" xfId="1" applyFont="true">
      <alignment horizontal="left" vertical="center"/>
    </xf>
    <xf numFmtId="188" fontId="4" borderId="20" xfId="2" applyNumberFormat="true" applyFont="true" applyBorder="true"/>
    <xf numFmtId="0" fontId="11" xfId="1" applyFont="true">
      <alignment vertical="center"/>
    </xf>
    <xf numFmtId="0" fontId="2" borderId="6" xfId="1" applyFont="true" applyBorder="true">
      <alignment horizontal="center" vertical="center"/>
    </xf>
    <xf numFmtId="0" fontId="5" xfId="1" applyFont="true">
      <alignment horizontal="left" vertical="center"/>
    </xf>
    <xf numFmtId="0" fontId="4" fillId="2" xfId="1" applyFont="true" applyFill="true"/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8"/>
  <sheetViews>
    <sheetView zoomScale="100" topLeftCell="D38" workbookViewId="0" showGridLines="1" showRowColHeaders="1">
      <selection activeCell="AA8" sqref="AA8:AA8"/>
    </sheetView>
  </sheetViews>
  <sheetFormatPr customHeight="false" defaultColWidth="9.00390625" defaultRowHeight="0.16236605127342"/>
  <cols>
    <col min="1" max="26" bestFit="false" customWidth="true" width="9.14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ht="15" customHeight="true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ht="3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7" t="s">
        <v>17</v>
      </c>
      <c r="M4" s="5"/>
      <c r="N4" s="5"/>
      <c r="O4" s="5"/>
      <c r="P4" s="5"/>
      <c r="Q4" s="5"/>
      <c r="R4" s="5"/>
      <c r="S4" s="5"/>
      <c r="T4" s="5"/>
      <c r="U4" s="45"/>
      <c r="V4" s="46"/>
    </row>
    <row r="5" ht="24.75" customHeight="true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3"/>
    </row>
    <row r="6" ht="24.75" customHeight="true">
      <c r="A6" s="7"/>
      <c r="B6" s="17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  <c r="AA6" s="53"/>
    </row>
    <row r="7" ht="24.75" customHeight="true">
      <c r="A7" s="7"/>
      <c r="B7" s="18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  <c r="AA7" s="53"/>
    </row>
    <row r="8" ht="25.5" customHeight="true">
      <c r="A8" s="8"/>
      <c r="B8" s="19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  <c r="AA8" s="53"/>
    </row>
    <row r="9" ht="16.35" customHeight="true">
      <c r="A9" s="9" t="s">
        <v>5</v>
      </c>
      <c r="B9" s="20" t="n">
        <f>震災2!B9</f>
        <v>0</v>
      </c>
      <c r="C9" s="29" t="n">
        <f>震災2!C9</f>
        <v>0</v>
      </c>
      <c r="D9" s="29" t="n">
        <f>震災2!D9</f>
        <v>0</v>
      </c>
      <c r="E9" s="29" t="n">
        <f>震災2!E9</f>
        <v>0</v>
      </c>
      <c r="F9" s="29" t="n">
        <f>震災2!F9</f>
        <v>0</v>
      </c>
      <c r="G9" s="29" t="n">
        <f>震災2!G9</f>
        <v>0</v>
      </c>
      <c r="H9" s="29" t="n">
        <f>震災2!H9</f>
        <v>0</v>
      </c>
      <c r="I9" s="29" t="n">
        <f>震災2!I9</f>
        <v>0</v>
      </c>
      <c r="J9" s="29" t="n">
        <f>震災2!J9</f>
        <v>0</v>
      </c>
      <c r="K9" s="29" t="n">
        <f>震災2!K9</f>
        <v>0</v>
      </c>
      <c r="L9" s="29" t="n">
        <f>震災2!L9</f>
        <v>0</v>
      </c>
      <c r="M9" s="29" t="n">
        <f>震災2!M9</f>
        <v>0</v>
      </c>
      <c r="N9" s="29" t="n">
        <f>震災2!N9</f>
        <v>0</v>
      </c>
      <c r="O9" s="29" t="n">
        <f>震災2!O9</f>
        <v>0</v>
      </c>
      <c r="P9" s="29" t="n">
        <f>震災2!P9</f>
        <v>0</v>
      </c>
      <c r="Q9" s="29" t="n">
        <f>震災2!Q9</f>
        <v>0</v>
      </c>
      <c r="R9" s="29" t="n">
        <f>震災2!R9</f>
        <v>0</v>
      </c>
      <c r="S9" s="29" t="n">
        <f>震災2!S9</f>
        <v>0</v>
      </c>
      <c r="T9" s="29" t="n">
        <f>震災2!T9</f>
        <v>0</v>
      </c>
      <c r="U9" s="29" t="n">
        <f>震災2!U9</f>
        <v>0</v>
      </c>
      <c r="V9" s="29" t="n">
        <f>震災2!V9</f>
        <v>0</v>
      </c>
      <c r="W9" s="29" t="n">
        <f>震災2!W9</f>
        <v>0</v>
      </c>
      <c r="X9" s="29" t="n">
        <f>震災2!X9</f>
        <v>0</v>
      </c>
      <c r="Y9" s="29" t="n">
        <f>震災2!Y9</f>
        <v>0</v>
      </c>
      <c r="Z9" s="48" t="n">
        <f>震災2!Z9</f>
        <v>0</v>
      </c>
      <c r="AA9" s="53"/>
    </row>
    <row r="10" ht="16.35" customHeight="true">
      <c r="A10" s="10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0"/>
      <c r="T10" s="30"/>
      <c r="U10" s="30"/>
      <c r="V10" s="30"/>
      <c r="W10" s="30"/>
      <c r="X10" s="30"/>
      <c r="Y10" s="30"/>
      <c r="Z10" s="49"/>
      <c r="AA10" s="54"/>
    </row>
    <row r="11" ht="16.35" customHeight="true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  <c r="AA11" s="54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  <c r="AA12" s="54"/>
    </row>
    <row r="13" ht="16.35" customHeight="true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  <c r="AA13" s="54"/>
    </row>
    <row r="14" ht="16.35" customHeight="true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  <c r="AA14" s="54"/>
    </row>
    <row r="15" ht="16.35" customHeight="true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  <c r="AA15" s="54"/>
    </row>
    <row r="16" ht="16.35" customHeight="true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  <c r="AA16" s="54"/>
    </row>
    <row r="17" ht="16.35" customHeight="true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  <c r="AA17" s="54"/>
    </row>
    <row r="18" ht="16.35" customHeight="true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  <c r="AA18" s="54"/>
    </row>
    <row r="19" ht="16.35" customHeight="true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  <c r="AA19" s="54"/>
    </row>
    <row r="20" ht="16.35" customHeight="true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  <c r="AA20" s="54"/>
    </row>
    <row r="21" ht="16.35" customHeight="true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  <c r="AA21" s="54"/>
    </row>
    <row r="22" ht="16.35" customHeight="true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  <c r="AA22" s="54"/>
    </row>
    <row r="23" ht="16.35" customHeight="true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  <c r="AA23" s="54"/>
    </row>
    <row r="24" ht="16.35" customHeight="true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  <c r="AA24" s="54"/>
    </row>
    <row r="25" ht="16.35" customHeight="true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  <c r="AA25" s="54"/>
    </row>
    <row r="26" ht="16.35" customHeight="true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  <c r="AA26" s="54"/>
    </row>
    <row r="27" ht="16.35" customHeight="true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  <c r="AA27" s="54"/>
    </row>
    <row r="28" ht="16.35" customHeight="true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  <c r="AA28" s="54"/>
    </row>
    <row r="29" ht="16.35" customHeight="true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  <c r="AA29" s="54"/>
    </row>
    <row r="30" ht="16.35" customHeight="true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  <c r="AA30" s="54"/>
    </row>
    <row r="31" ht="16.35" customHeight="true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  <c r="AA31" s="54"/>
    </row>
    <row r="32" ht="16.35" customHeight="true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  <c r="AA32" s="54"/>
    </row>
    <row r="33" ht="16.35" customHeight="true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  <c r="AA33" s="54"/>
    </row>
    <row r="34" ht="16.35" customHeight="true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  <c r="AA34" s="54"/>
    </row>
    <row r="35" ht="16.35" customHeight="true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  <c r="AA35" s="54"/>
    </row>
    <row r="36" ht="16.35" customHeight="true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  <c r="AA36" s="54"/>
    </row>
    <row r="37" ht="16.35" customHeight="true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  <c r="AA37" s="54"/>
    </row>
    <row r="38" ht="16.35" customHeight="true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  <c r="AA38" s="54"/>
    </row>
    <row r="48">
      <c r="A48" s="13"/>
    </row>
  </sheetData>
  <mergeCells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48"/>
  <sheetViews>
    <sheetView zoomScale="100" topLeftCell="J1" workbookViewId="0" showGridLines="1" showRowColHeaders="1">
      <selection activeCell="Q9" sqref="Q9:Q9"/>
    </sheetView>
  </sheetViews>
  <sheetFormatPr customHeight="false" defaultColWidth="9.00390625" defaultRowHeight="0.132298264000565"/>
  <cols>
    <col min="1" max="25" bestFit="false" customWidth="true" width="8.00390625" hidden="false" outlineLevel="0"/>
    <col min="26" max="26" bestFit="false" customWidth="true" width="9.57421875" hidden="false" outlineLevel="0"/>
    <col min="27" max="29" bestFit="false" customWidth="true" width="8.00390625" hidden="false" outlineLevel="0"/>
  </cols>
  <sheetData>
    <row r="1" ht="15" customHeight="true">
      <c r="A1" s="55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75"/>
      <c r="N1" s="75"/>
      <c r="O1" s="83"/>
      <c r="P1" s="59"/>
      <c r="Q1" s="59"/>
      <c r="R1" s="59"/>
      <c r="S1" s="59"/>
      <c r="T1" s="38"/>
      <c r="U1" s="59"/>
      <c r="V1" s="59"/>
      <c r="W1" s="59"/>
      <c r="X1" s="59"/>
      <c r="Y1" s="59"/>
      <c r="Z1" s="3" t="s">
        <v>19</v>
      </c>
      <c r="AA1" s="99" t="s">
        <v>21</v>
      </c>
      <c r="AB1" s="101"/>
      <c r="AC1" s="105"/>
    </row>
    <row r="2" ht="15" customHeight="true">
      <c r="A2" s="55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65"/>
      <c r="K2" s="15"/>
      <c r="L2" s="15"/>
      <c r="M2" s="76"/>
      <c r="N2" s="76"/>
      <c r="O2" s="15"/>
      <c r="P2" s="15"/>
      <c r="Q2" s="15"/>
      <c r="R2" s="15"/>
      <c r="S2" s="15"/>
      <c r="T2" s="38"/>
      <c r="U2" s="15"/>
      <c r="V2" s="15"/>
      <c r="W2" s="15"/>
      <c r="X2" s="15"/>
      <c r="Y2" s="15"/>
      <c r="Z2" s="3" t="s">
        <v>44</v>
      </c>
      <c r="AA2" s="99" t="s">
        <v>22</v>
      </c>
      <c r="AB2" s="101"/>
      <c r="AC2" s="105"/>
    </row>
    <row r="3" ht="39" customHeight="true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customHeight="true">
      <c r="A4" s="5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4" t="s">
        <v>17</v>
      </c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ht="24.75" customHeight="true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7"/>
      <c r="N5" s="79" t="s">
        <v>30</v>
      </c>
      <c r="O5" s="85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ht="24.75" customHeight="true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78"/>
      <c r="N6" s="80"/>
      <c r="O6" s="17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ht="24.75" customHeight="true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7" t="s">
        <v>28</v>
      </c>
      <c r="N7" s="80"/>
      <c r="O7" s="18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ht="25.5" customHeight="true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9"/>
      <c r="N8" s="81"/>
      <c r="O8" s="19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ht="16.35" customHeight="true">
      <c r="A9" s="56" t="s">
        <v>5</v>
      </c>
      <c r="B9" s="60" t="n">
        <f>震災3!B9</f>
        <v>0</v>
      </c>
      <c r="C9" s="60" t="n">
        <f>震災3!C9</f>
        <v>0</v>
      </c>
      <c r="D9" s="60" t="n">
        <f>震災3!D9</f>
        <v>0</v>
      </c>
      <c r="E9" s="60" t="n">
        <f>震災3!E9</f>
        <v>0</v>
      </c>
      <c r="F9" s="60" t="n">
        <f>震災3!F9</f>
        <v>0</v>
      </c>
      <c r="G9" s="60" t="n">
        <f>震災3!G9</f>
        <v>0</v>
      </c>
      <c r="H9" s="60" t="n">
        <f>震災3!H9</f>
        <v>0</v>
      </c>
      <c r="I9" s="60" t="n">
        <f>震災3!I9</f>
        <v>0</v>
      </c>
      <c r="J9" s="60" t="n">
        <f>震災3!J9</f>
        <v>0</v>
      </c>
      <c r="K9" s="60" t="n">
        <f>震災3!K9</f>
        <v>0</v>
      </c>
      <c r="L9" s="60" t="n">
        <f>震災3!L9</f>
        <v>0</v>
      </c>
      <c r="M9" s="60" t="n">
        <f>震災3!M9</f>
        <v>0</v>
      </c>
      <c r="N9" s="60" t="n">
        <f>震災3!N9</f>
        <v>0</v>
      </c>
      <c r="O9" s="60" t="n">
        <f>震災3!O9</f>
        <v>0</v>
      </c>
      <c r="P9" s="60" t="n">
        <f>震災3!P9</f>
        <v>0</v>
      </c>
      <c r="Q9" s="60" t="n">
        <f>震災3!Q9</f>
        <v>0</v>
      </c>
      <c r="R9" s="60" t="n">
        <f>震災3!R9</f>
        <v>0</v>
      </c>
      <c r="S9" s="60" t="n">
        <f>震災3!S9</f>
        <v>0</v>
      </c>
      <c r="T9" s="60" t="n">
        <f>震災3!T9</f>
        <v>0</v>
      </c>
      <c r="U9" s="60" t="n">
        <f>震災3!U9</f>
        <v>0</v>
      </c>
      <c r="V9" s="60" t="n">
        <f>震災3!V9</f>
        <v>0</v>
      </c>
      <c r="W9" s="60" t="n">
        <f>震災3!W9</f>
        <v>0</v>
      </c>
      <c r="X9" s="60" t="n">
        <f>震災3!X9</f>
        <v>0</v>
      </c>
      <c r="Y9" s="60" t="n">
        <f>震災3!Y9</f>
        <v>0</v>
      </c>
      <c r="Z9" s="60" t="n">
        <f>震災3!Z9</f>
        <v>0</v>
      </c>
      <c r="AA9" s="60" t="n">
        <f>震災3!AA9</f>
        <v>0</v>
      </c>
      <c r="AB9" s="60" t="n">
        <f>震災3!AB9</f>
        <v>0</v>
      </c>
      <c r="AC9" s="109"/>
    </row>
    <row r="10" ht="16.35" customHeight="true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ht="16.35" customHeight="true">
      <c r="A11" s="10"/>
      <c r="B11" s="31"/>
      <c r="C11" s="31"/>
      <c r="D11" s="31"/>
      <c r="E11" s="41"/>
      <c r="F11" s="31"/>
      <c r="G11" s="31"/>
      <c r="H11" s="31"/>
      <c r="I11" s="4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ht="16.35" customHeight="true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90"/>
      <c r="R13" s="90"/>
      <c r="S13" s="90"/>
      <c r="T13" s="90"/>
      <c r="U13" s="70"/>
      <c r="V13" s="70"/>
      <c r="W13" s="70"/>
      <c r="X13" s="70"/>
      <c r="Y13" s="70"/>
      <c r="Z13" s="70"/>
      <c r="AA13" s="70"/>
      <c r="AB13" s="70"/>
      <c r="AC13" s="110"/>
    </row>
    <row r="14" ht="16.35" customHeight="true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ht="16.35" customHeight="true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ht="16.35" customHeight="true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ht="16.35" customHeight="true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ht="16.35" customHeight="true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ht="16.35" customHeight="true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ht="16.35" customHeight="true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ht="16.35" customHeight="true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ht="16.35" customHeight="true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ht="16.35" customHeight="true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ht="16.35" customHeight="true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ht="16.35" customHeight="true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ht="16.35" customHeight="true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ht="16.35" customHeight="true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ht="16.35" customHeight="true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ht="16.35" customHeight="true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ht="16.35" customHeight="true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ht="16.35" customHeight="true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ht="16.35" customHeight="true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ht="16.35" customHeight="true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ht="16.35" customHeight="true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ht="16.35" customHeight="true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ht="16.35" customHeight="true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ht="16.35" customHeight="true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ht="16.35" customHeight="true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  <row r="39" ht="15" customHeight="true">
      <c r="A39" s="57"/>
      <c r="B39" s="61"/>
      <c r="C39" s="61"/>
      <c r="D39" s="61"/>
      <c r="E39" s="61"/>
      <c r="F39" s="61"/>
      <c r="G39" s="61"/>
      <c r="H39" s="61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13"/>
    </row>
    <row r="40" ht="15" customHeight="true">
      <c r="A40" s="58"/>
      <c r="B40" s="61"/>
      <c r="C40" s="61"/>
      <c r="D40" s="61"/>
      <c r="E40" s="61"/>
      <c r="F40" s="61"/>
      <c r="G40" s="61"/>
      <c r="H40" s="61"/>
      <c r="I40" s="61"/>
      <c r="J40" s="59"/>
      <c r="K40" s="54"/>
      <c r="L40" s="54"/>
      <c r="M40" s="54"/>
      <c r="N40" s="82"/>
      <c r="O40" s="59"/>
      <c r="P40" s="59"/>
      <c r="Q40" s="54"/>
      <c r="R40" s="54"/>
      <c r="S40" s="54"/>
      <c r="T40" s="54"/>
      <c r="U40" s="54"/>
      <c r="V40" s="54"/>
      <c r="W40" s="91"/>
      <c r="X40" s="59"/>
      <c r="Y40" s="59"/>
      <c r="Z40" s="54"/>
      <c r="AA40" s="54"/>
      <c r="AB40" s="54"/>
      <c r="AC40" s="114"/>
    </row>
    <row r="41" ht="15" customHeight="true">
      <c r="A41" s="58"/>
      <c r="B41" s="61"/>
      <c r="C41" s="61"/>
      <c r="D41" s="61"/>
      <c r="E41" s="61"/>
      <c r="F41" s="61"/>
      <c r="G41" s="61"/>
      <c r="H41" s="61"/>
      <c r="I41" s="61"/>
      <c r="J41" s="59"/>
      <c r="K41" s="54"/>
      <c r="L41" s="54"/>
      <c r="M41" s="54"/>
      <c r="N41" s="82"/>
      <c r="O41" s="59"/>
      <c r="P41" s="54"/>
      <c r="Q41" s="54"/>
      <c r="R41" s="54"/>
      <c r="S41" s="54"/>
      <c r="T41" s="54"/>
      <c r="U41" s="54"/>
      <c r="V41" s="54"/>
      <c r="W41" s="91"/>
      <c r="X41" s="59"/>
      <c r="Y41" s="54"/>
      <c r="Z41" s="54"/>
      <c r="AA41" s="54"/>
      <c r="AB41" s="54"/>
      <c r="AC41" s="54"/>
    </row>
    <row r="42" ht="5.1" customHeight="true">
      <c r="A42" s="58"/>
      <c r="B42" s="61"/>
      <c r="C42" s="61"/>
      <c r="D42" s="61"/>
      <c r="E42" s="61"/>
      <c r="F42" s="61"/>
      <c r="G42" s="61"/>
      <c r="H42" s="61"/>
      <c r="I42" s="61"/>
      <c r="J42" s="59"/>
      <c r="K42" s="54"/>
      <c r="L42" s="54"/>
      <c r="M42" s="54"/>
      <c r="N42" s="82"/>
      <c r="O42" s="59"/>
      <c r="P42" s="54"/>
      <c r="Q42" s="54"/>
      <c r="R42" s="54"/>
      <c r="S42" s="54"/>
      <c r="T42" s="54"/>
      <c r="U42" s="54"/>
      <c r="V42" s="54"/>
      <c r="W42" s="91"/>
      <c r="X42" s="59"/>
      <c r="Y42" s="54"/>
      <c r="Z42" s="54"/>
      <c r="AA42" s="54"/>
      <c r="AB42" s="54"/>
      <c r="AC42" s="54"/>
    </row>
    <row r="43" ht="17.1" customHeight="true">
      <c r="B43" s="61"/>
      <c r="C43" s="61"/>
      <c r="D43" s="61"/>
      <c r="E43" s="61"/>
      <c r="F43" s="61"/>
      <c r="G43" s="61"/>
      <c r="H43" s="61"/>
      <c r="I43" s="61"/>
    </row>
    <row r="44" ht="17.1" customHeight="true">
      <c r="B44" s="61"/>
      <c r="C44" s="61"/>
      <c r="D44" s="61"/>
      <c r="E44" s="61"/>
      <c r="F44" s="61"/>
      <c r="G44" s="61"/>
      <c r="H44" s="61"/>
      <c r="I44" s="61"/>
    </row>
    <row r="45" ht="17.1" customHeight="true">
      <c r="A45" s="58"/>
      <c r="B45" s="61"/>
      <c r="C45" s="61"/>
      <c r="D45" s="61"/>
      <c r="E45" s="61"/>
      <c r="F45" s="61"/>
      <c r="G45" s="61"/>
      <c r="H45" s="61"/>
      <c r="I45" s="61"/>
    </row>
    <row r="46">
      <c r="A46" s="13"/>
      <c r="B46" s="59"/>
      <c r="C46" s="59"/>
      <c r="D46" s="59"/>
      <c r="E46" s="59"/>
      <c r="F46" s="59"/>
      <c r="G46" s="59"/>
      <c r="H46" s="59"/>
      <c r="I46" s="59"/>
      <c r="J46" s="13"/>
      <c r="K46" s="13"/>
      <c r="L46" s="13"/>
      <c r="M46" s="13"/>
      <c r="N46" s="13"/>
      <c r="O46" s="13"/>
    </row>
    <row r="47">
      <c r="A47" s="13"/>
      <c r="B47" s="59"/>
      <c r="C47" s="59"/>
      <c r="D47" s="59"/>
      <c r="E47" s="59"/>
      <c r="F47" s="59"/>
      <c r="G47" s="59"/>
      <c r="H47" s="59"/>
      <c r="I47" s="59"/>
      <c r="J47" s="13"/>
      <c r="K47" s="13"/>
      <c r="L47" s="13"/>
      <c r="M47" s="13"/>
      <c r="N47" s="13"/>
      <c r="O47" s="13"/>
    </row>
    <row r="48">
      <c r="A48" s="13"/>
      <c r="B48" s="59"/>
      <c r="C48" s="59"/>
      <c r="D48" s="59"/>
      <c r="E48" s="59"/>
      <c r="F48" s="59"/>
      <c r="G48" s="59"/>
      <c r="H48" s="59"/>
      <c r="I48" s="59"/>
      <c r="J48" s="13"/>
      <c r="K48" s="13"/>
      <c r="L48" s="13"/>
      <c r="M48" s="13"/>
      <c r="N48" s="13"/>
      <c r="O48" s="13"/>
    </row>
  </sheetData>
  <mergeCells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38"/>
  <sheetViews>
    <sheetView zoomScale="100" topLeftCell="A1798" workbookViewId="0" showGridLines="1" showRowColHeaders="1">
      <selection activeCell="AA11" sqref="AA11:AA11"/>
    </sheetView>
  </sheetViews>
  <sheetFormatPr customHeight="false" defaultColWidth="9.00390625" defaultRowHeight="0.16236605127342"/>
  <cols>
    <col min="1" max="1" bestFit="false" customWidth="true" width="14.140625" hidden="false" outlineLevel="0"/>
    <col min="2" max="2" bestFit="false" customWidth="true" width="8.140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ht="15" customHeight="true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ht="39" customHeight="true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customHeight="true">
      <c r="A4" s="5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21" t="s">
        <v>17</v>
      </c>
      <c r="M4" s="59"/>
      <c r="N4" s="59"/>
      <c r="O4" s="59"/>
      <c r="P4" s="59"/>
      <c r="Q4" s="59"/>
      <c r="R4" s="59"/>
      <c r="S4" s="93"/>
      <c r="T4" s="122"/>
      <c r="U4" s="45"/>
      <c r="V4" s="45"/>
      <c r="W4" s="93"/>
      <c r="X4" s="93"/>
      <c r="Y4" s="59"/>
      <c r="Z4" s="93"/>
      <c r="AA4" s="46"/>
      <c r="AB4" s="46"/>
      <c r="AC4" s="46"/>
      <c r="AD4" s="46"/>
      <c r="AE4" s="46"/>
      <c r="AF4" s="46"/>
      <c r="AG4" s="46"/>
      <c r="AH4" s="46"/>
    </row>
    <row r="5" ht="24.75" customHeight="true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24.75" customHeight="true">
      <c r="A6" s="7"/>
      <c r="B6" s="115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</row>
    <row r="7" ht="24.75" customHeight="true">
      <c r="A7" s="7"/>
      <c r="B7" s="116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</row>
    <row r="8" ht="25.5" customHeight="true">
      <c r="A8" s="8"/>
      <c r="B8" s="117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</row>
    <row r="9" ht="16.35" customHeight="true">
      <c r="A9" s="56" t="s">
        <v>5</v>
      </c>
      <c r="B9" s="118" t="n">
        <f>((((((((((((((((((((((((((((((C9+D9)+E9)+F9)+G9)+H9)+I9)+J9)+K9)+L9)+M9)+N9)+O9)+P9)+Q9)+R9)+S9)+T9)+U9)+V9)+W9)+X9)+Y9)+Z9)+震災3!B9)+震災3!C9)+震災3!D9)+震災3!E9)+震災3!F9)+震災3!G9)+震災3!H9)+震災3!I9</f>
        <v>0</v>
      </c>
      <c r="C9" s="119" t="n">
        <v>0</v>
      </c>
      <c r="D9" s="120" t="n">
        <v>0</v>
      </c>
      <c r="E9" s="119" t="n">
        <v>0</v>
      </c>
      <c r="F9" s="119" t="n">
        <v>0</v>
      </c>
      <c r="G9" s="119" t="n">
        <v>0</v>
      </c>
      <c r="H9" s="119" t="n">
        <v>0</v>
      </c>
      <c r="I9" s="119" t="n">
        <v>0</v>
      </c>
      <c r="J9" s="119" t="n">
        <v>0</v>
      </c>
      <c r="K9" s="119" t="n">
        <v>0</v>
      </c>
      <c r="L9" s="119" t="n">
        <v>0</v>
      </c>
      <c r="M9" s="119" t="n">
        <v>0</v>
      </c>
      <c r="N9" s="119" t="n">
        <v>0</v>
      </c>
      <c r="O9" s="119" t="n">
        <v>0</v>
      </c>
      <c r="P9" s="119" t="n">
        <v>0</v>
      </c>
      <c r="Q9" s="119" t="n">
        <v>0</v>
      </c>
      <c r="R9" s="119" t="n">
        <v>0</v>
      </c>
      <c r="S9" s="119" t="n">
        <v>0</v>
      </c>
      <c r="T9" s="119" t="n">
        <v>0</v>
      </c>
      <c r="U9" s="119" t="n">
        <v>0</v>
      </c>
      <c r="V9" s="119" t="n">
        <v>0</v>
      </c>
      <c r="W9" s="119" t="n">
        <v>0</v>
      </c>
      <c r="X9" s="119" t="n">
        <v>0</v>
      </c>
      <c r="Y9" s="119" t="n">
        <v>0</v>
      </c>
      <c r="Z9" s="119" t="n">
        <v>0</v>
      </c>
    </row>
    <row r="10" ht="16.35" customHeight="true">
      <c r="A10" s="10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49"/>
    </row>
    <row r="11" ht="16.35" customHeight="true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</row>
    <row r="13" ht="16.35" customHeight="true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</row>
    <row r="14" ht="16.35" customHeight="true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</row>
    <row r="15" ht="16.35" customHeight="true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</row>
    <row r="16" ht="16.35" customHeight="true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</row>
    <row r="17" ht="16.35" customHeight="true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</row>
    <row r="18" ht="16.35" customHeight="true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</row>
    <row r="19" ht="16.35" customHeight="true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</row>
    <row r="20" ht="16.35" customHeight="true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</row>
    <row r="21" ht="16.35" customHeight="true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</row>
    <row r="22" ht="16.35" customHeight="true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</row>
    <row r="23" ht="16.35" customHeight="true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</row>
    <row r="24" ht="16.35" customHeight="true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</row>
    <row r="25" ht="16.35" customHeight="true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</row>
    <row r="26" ht="16.35" customHeight="true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</row>
    <row r="27" ht="16.35" customHeight="true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</row>
    <row r="28" ht="16.35" customHeight="true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</row>
    <row r="29" ht="16.35" customHeight="true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</row>
    <row r="30" ht="16.35" customHeight="true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</row>
    <row r="31" ht="16.35" customHeight="true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</row>
    <row r="32" ht="16.35" customHeight="true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</row>
    <row r="33" ht="16.35" customHeight="true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</row>
    <row r="34" ht="16.35" customHeight="true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</row>
    <row r="35" ht="16.35" customHeight="true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</row>
    <row r="36" ht="16.35" customHeight="true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</row>
    <row r="37" ht="16.35" customHeight="true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</row>
    <row r="38" ht="16.35" customHeight="true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</row>
  </sheetData>
  <mergeCells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38"/>
  <sheetViews>
    <sheetView zoomScale="100" topLeftCell="C4845" workbookViewId="0" showGridLines="1" showRowColHeaders="1">
      <selection activeCell="AC11" sqref="AC11:AC11"/>
    </sheetView>
  </sheetViews>
  <sheetFormatPr customHeight="false" defaultColWidth="9.00390625" defaultRowHeight="0.132298264000565"/>
  <cols>
    <col min="1" max="1" bestFit="false" customWidth="true" width="14.14062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10" bestFit="false" customWidth="true" width="6.00390625" hidden="false" outlineLevel="0"/>
    <col min="11" max="11" bestFit="false" customWidth="true" width="7.8515625" hidden="false" outlineLevel="0"/>
    <col min="12" max="12" bestFit="false" customWidth="true" width="6.00390625" hidden="false" outlineLevel="0"/>
    <col min="13" max="13" bestFit="false" customWidth="true" width="8.140625" hidden="false" outlineLevel="0"/>
    <col min="14" max="14" bestFit="false" customWidth="true" width="10.421875" hidden="false" outlineLevel="0"/>
    <col min="15" max="17" bestFit="false" customWidth="true" width="7.7109375" hidden="false" outlineLevel="0"/>
    <col min="18" max="19" bestFit="false" customWidth="true" width="8.00390625" hidden="false" outlineLevel="0"/>
    <col min="20" max="24" bestFit="false" customWidth="true" width="7.28125" hidden="false" outlineLevel="0"/>
    <col min="25" max="25" bestFit="false" customWidth="true" width="8.421875" hidden="false" outlineLevel="0"/>
    <col min="26" max="26" bestFit="false" customWidth="true" width="8.7109375" hidden="false" outlineLevel="0"/>
    <col min="27" max="29" bestFit="false" customWidth="true" width="8.003906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5"/>
      <c r="R1" s="38"/>
      <c r="S1" s="135"/>
      <c r="T1" s="135"/>
      <c r="U1" s="135"/>
      <c r="V1" s="135"/>
      <c r="W1" s="135"/>
      <c r="X1" s="44" t="s">
        <v>19</v>
      </c>
      <c r="Y1" s="44"/>
      <c r="Z1" s="44" t="s">
        <v>21</v>
      </c>
      <c r="AA1" s="44"/>
      <c r="AB1" s="44"/>
      <c r="AC1" s="44"/>
    </row>
    <row r="2" ht="15" customHeight="true">
      <c r="A2" s="3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15"/>
      <c r="K2" s="15"/>
      <c r="L2" s="15"/>
      <c r="M2" s="15"/>
      <c r="N2" s="15"/>
      <c r="O2" s="15"/>
      <c r="P2" s="15"/>
      <c r="Q2" s="136"/>
      <c r="R2" s="38"/>
      <c r="S2" s="136"/>
      <c r="T2" s="136"/>
      <c r="U2" s="136"/>
      <c r="V2" s="136"/>
      <c r="W2" s="136"/>
      <c r="X2" s="44" t="s">
        <v>20</v>
      </c>
      <c r="Y2" s="44"/>
      <c r="Z2" s="44" t="s">
        <v>22</v>
      </c>
      <c r="AA2" s="44"/>
      <c r="AB2" s="44"/>
      <c r="AC2" s="44"/>
    </row>
    <row r="3" ht="39" customHeight="true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customHeight="true">
      <c r="A4" s="5" t="s">
        <v>50</v>
      </c>
      <c r="B4" s="93"/>
      <c r="C4" s="93"/>
      <c r="D4" s="45"/>
      <c r="E4" s="93"/>
      <c r="F4" s="93"/>
      <c r="G4" s="93"/>
      <c r="H4" s="93"/>
      <c r="I4" s="93"/>
      <c r="J4" s="93"/>
      <c r="K4" s="93"/>
      <c r="L4" s="93"/>
      <c r="M4" s="59"/>
      <c r="N4" s="121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ht="24.75" customHeight="true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3"/>
      <c r="N5" s="127" t="s">
        <v>52</v>
      </c>
      <c r="O5" s="86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ht="24.75" customHeight="true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124"/>
      <c r="N6" s="127"/>
      <c r="O6" s="130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ht="24.75" customHeight="true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25" t="s">
        <v>28</v>
      </c>
      <c r="N7" s="128"/>
      <c r="O7" s="131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ht="35.4173240661621" customHeight="true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26"/>
      <c r="N8" s="129"/>
      <c r="O8" s="132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ht="16.35" customHeight="true">
      <c r="A9" s="56" t="s">
        <v>5</v>
      </c>
      <c r="B9" s="120" t="n">
        <v>0</v>
      </c>
      <c r="C9" s="123" t="n">
        <v>0</v>
      </c>
      <c r="D9" s="123" t="n">
        <v>0</v>
      </c>
      <c r="E9" s="123" t="n">
        <v>0</v>
      </c>
      <c r="F9" s="123" t="n">
        <v>0</v>
      </c>
      <c r="G9" s="123" t="n">
        <v>0</v>
      </c>
      <c r="H9" s="123" t="n">
        <v>0</v>
      </c>
      <c r="I9" s="123" t="n">
        <v>0</v>
      </c>
      <c r="J9" s="123" t="n">
        <v>0</v>
      </c>
      <c r="K9" s="123" t="n">
        <v>0</v>
      </c>
      <c r="L9" s="123" t="n">
        <v>0</v>
      </c>
      <c r="M9" s="123" t="n">
        <v>0</v>
      </c>
      <c r="N9" s="123" t="n">
        <v>0</v>
      </c>
      <c r="O9" s="133" t="n">
        <f>SUM(P9:X9)</f>
        <v>0</v>
      </c>
      <c r="P9" s="134" t="n">
        <v>0</v>
      </c>
      <c r="Q9" s="134" t="n">
        <v>0</v>
      </c>
      <c r="R9" s="134" t="n">
        <v>0</v>
      </c>
      <c r="S9" s="134" t="n">
        <v>0</v>
      </c>
      <c r="T9" s="134" t="n">
        <v>0</v>
      </c>
      <c r="U9" s="134" t="n">
        <v>0</v>
      </c>
      <c r="V9" s="134" t="n">
        <v>0</v>
      </c>
      <c r="W9" s="134" t="n">
        <v>0</v>
      </c>
      <c r="X9" s="134" t="n">
        <v>0</v>
      </c>
      <c r="Y9" s="134" t="n">
        <v>0</v>
      </c>
      <c r="Z9" s="134" t="n">
        <v>0</v>
      </c>
      <c r="AA9" s="134" t="n">
        <v>0</v>
      </c>
      <c r="AB9" s="134" t="n">
        <v>0</v>
      </c>
      <c r="AC9" s="109"/>
    </row>
    <row r="10" ht="16.35" customHeight="true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ht="16.35" customHeight="true">
      <c r="A11" s="10"/>
      <c r="B11" s="31"/>
      <c r="C11" s="31"/>
      <c r="D11" s="31"/>
      <c r="E11" s="41"/>
      <c r="F11" s="41"/>
      <c r="G11" s="31"/>
      <c r="H11" s="31"/>
      <c r="I11" s="6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ht="16.35" customHeight="true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10"/>
    </row>
    <row r="14" ht="16.35" customHeight="true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ht="16.35" customHeight="true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ht="16.35" customHeight="true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ht="16.35" customHeight="true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ht="16.35" customHeight="true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ht="16.35" customHeight="true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ht="16.35" customHeight="true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ht="16.35" customHeight="true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ht="16.35" customHeight="true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ht="16.35" customHeight="true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ht="16.35" customHeight="true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ht="16.35" customHeight="true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ht="16.35" customHeight="true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ht="16.35" customHeight="true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ht="16.35" customHeight="true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ht="16.35" customHeight="true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ht="16.35" customHeight="true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ht="16.35" customHeight="true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ht="16.35" customHeight="true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ht="16.35" customHeight="true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ht="16.35" customHeight="true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ht="16.35" customHeight="true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ht="16.35" customHeight="true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ht="16.35" customHeight="true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ht="16.35" customHeight="true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</sheetData>
  <mergeCells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AF45"/>
  <sheetViews>
    <sheetView zoomScale="100" topLeftCell="B39" workbookViewId="0" showGridLines="1" showRowColHeaders="1">
      <selection activeCell="U39" sqref="U39:U39"/>
    </sheetView>
  </sheetViews>
  <sheetFormatPr customHeight="false" defaultColWidth="9.00390625" defaultRowHeight="0.132298264000565"/>
  <cols>
    <col min="1" max="1" bestFit="false" customWidth="true" width="14.140625" hidden="false" outlineLevel="0"/>
    <col min="2" max="6" bestFit="false" customWidth="true" width="11.140625" hidden="false" outlineLevel="0"/>
    <col min="7" max="11" bestFit="false" customWidth="true" width="10.140625" hidden="false" outlineLevel="0"/>
    <col min="12" max="16" bestFit="false" customWidth="true" width="8.8515625" hidden="false" outlineLevel="0"/>
    <col min="17" max="21" bestFit="false" customWidth="true" width="11.8515625" hidden="false" outlineLevel="0"/>
    <col min="22" max="22" bestFit="false" customWidth="true" width="6.7109375" hidden="false" outlineLevel="0"/>
    <col min="23" max="23" bestFit="false" customWidth="true" width="10.281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75"/>
      <c r="G1" s="75"/>
      <c r="H1" s="83"/>
      <c r="I1" s="59"/>
      <c r="J1" s="59"/>
      <c r="K1" s="59"/>
      <c r="L1" s="59"/>
      <c r="M1" s="38"/>
      <c r="N1" s="59"/>
      <c r="O1" s="59"/>
      <c r="P1" s="59"/>
      <c r="Q1" s="135"/>
      <c r="R1" s="3" t="s">
        <v>19</v>
      </c>
      <c r="S1" s="3" t="s">
        <v>21</v>
      </c>
      <c r="T1" s="3"/>
      <c r="U1" s="3"/>
    </row>
    <row r="2" ht="15" customHeight="true">
      <c r="A2" s="3" t="s">
        <v>1</v>
      </c>
      <c r="B2" s="15" t="s">
        <v>6</v>
      </c>
      <c r="C2" s="15"/>
      <c r="D2" s="15"/>
      <c r="E2" s="15"/>
      <c r="F2" s="76"/>
      <c r="G2" s="76"/>
      <c r="H2" s="15"/>
      <c r="I2" s="15"/>
      <c r="J2" s="15"/>
      <c r="K2" s="15"/>
      <c r="L2" s="15"/>
      <c r="M2" s="38"/>
      <c r="N2" s="15"/>
      <c r="O2" s="15"/>
      <c r="P2" s="15"/>
      <c r="Q2" s="144"/>
      <c r="R2" s="3" t="s">
        <v>44</v>
      </c>
      <c r="S2" s="3" t="s">
        <v>22</v>
      </c>
      <c r="T2" s="3"/>
      <c r="U2" s="3"/>
    </row>
    <row r="3" ht="39" customHeight="true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4" customHeight="true">
      <c r="A4" s="5" t="s">
        <v>54</v>
      </c>
      <c r="B4" s="59"/>
      <c r="C4" s="93"/>
      <c r="D4" s="141"/>
      <c r="E4" s="59"/>
      <c r="F4" s="137"/>
      <c r="G4" s="59"/>
      <c r="H4" s="59"/>
      <c r="I4" s="59"/>
      <c r="J4" s="121" t="s">
        <v>17</v>
      </c>
      <c r="K4" s="59"/>
      <c r="L4" s="59"/>
      <c r="M4" s="59"/>
      <c r="N4" s="59"/>
      <c r="O4" s="59"/>
      <c r="P4" s="59"/>
      <c r="Q4" s="93"/>
      <c r="R4" s="45"/>
      <c r="S4" s="93"/>
      <c r="T4" s="93"/>
      <c r="U4" s="93"/>
      <c r="V4" s="93"/>
    </row>
    <row r="5" ht="24.75" customHeight="true">
      <c r="A5" s="6" t="s">
        <v>4</v>
      </c>
      <c r="B5" s="66" t="s">
        <v>25</v>
      </c>
      <c r="C5" s="73"/>
      <c r="D5" s="73"/>
      <c r="E5" s="73"/>
      <c r="F5" s="127" t="s">
        <v>52</v>
      </c>
      <c r="G5" s="86" t="s">
        <v>31</v>
      </c>
      <c r="H5" s="86"/>
      <c r="I5" s="86"/>
      <c r="J5" s="86"/>
      <c r="K5" s="86"/>
      <c r="L5" s="86"/>
      <c r="M5" s="86"/>
      <c r="N5" s="86"/>
      <c r="O5" s="86"/>
      <c r="P5" s="92"/>
      <c r="Q5" s="94" t="s">
        <v>42</v>
      </c>
      <c r="R5" s="98"/>
      <c r="S5" s="98"/>
      <c r="T5" s="98"/>
      <c r="U5" s="106" t="s">
        <v>48</v>
      </c>
      <c r="V5" s="53"/>
    </row>
    <row r="6" ht="24.75" customHeight="true">
      <c r="A6" s="7"/>
      <c r="B6" s="67" t="s">
        <v>26</v>
      </c>
      <c r="C6" s="74"/>
      <c r="D6" s="67" t="s">
        <v>29</v>
      </c>
      <c r="E6" s="124"/>
      <c r="F6" s="127"/>
      <c r="G6" s="130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7" t="s">
        <v>39</v>
      </c>
      <c r="O6" s="17" t="s">
        <v>40</v>
      </c>
      <c r="P6" s="17" t="s">
        <v>41</v>
      </c>
      <c r="Q6" s="95" t="s">
        <v>43</v>
      </c>
      <c r="R6" s="95" t="s">
        <v>45</v>
      </c>
      <c r="S6" s="100" t="s">
        <v>46</v>
      </c>
      <c r="T6" s="102" t="s">
        <v>47</v>
      </c>
      <c r="U6" s="107"/>
      <c r="V6" s="53"/>
    </row>
    <row r="7" ht="24.75" customHeight="true">
      <c r="A7" s="7"/>
      <c r="B7" s="68" t="s">
        <v>27</v>
      </c>
      <c r="C7" s="68" t="s">
        <v>28</v>
      </c>
      <c r="D7" s="17" t="s">
        <v>27</v>
      </c>
      <c r="E7" s="125" t="s">
        <v>28</v>
      </c>
      <c r="F7" s="128"/>
      <c r="G7" s="131"/>
      <c r="H7" s="88"/>
      <c r="I7" s="88"/>
      <c r="J7" s="88"/>
      <c r="K7" s="88"/>
      <c r="L7" s="88"/>
      <c r="M7" s="88"/>
      <c r="N7" s="88"/>
      <c r="O7" s="18"/>
      <c r="P7" s="18"/>
      <c r="Q7" s="96"/>
      <c r="R7" s="96"/>
      <c r="S7" s="96"/>
      <c r="T7" s="103"/>
      <c r="U7" s="107"/>
      <c r="V7" s="53"/>
    </row>
    <row r="8" ht="25.5" customHeight="true">
      <c r="A8" s="8"/>
      <c r="B8" s="69"/>
      <c r="C8" s="69"/>
      <c r="D8" s="19"/>
      <c r="E8" s="126"/>
      <c r="F8" s="129"/>
      <c r="G8" s="132"/>
      <c r="H8" s="89"/>
      <c r="I8" s="89"/>
      <c r="J8" s="89"/>
      <c r="K8" s="89"/>
      <c r="L8" s="89"/>
      <c r="M8" s="89"/>
      <c r="N8" s="89"/>
      <c r="O8" s="19"/>
      <c r="P8" s="19"/>
      <c r="Q8" s="97"/>
      <c r="R8" s="97"/>
      <c r="S8" s="97"/>
      <c r="T8" s="104"/>
      <c r="U8" s="108"/>
      <c r="V8" s="53"/>
    </row>
    <row r="9" ht="16.35" customHeight="true">
      <c r="A9" s="56" t="s">
        <v>5</v>
      </c>
      <c r="B9" s="138" t="n">
        <v>0</v>
      </c>
      <c r="C9" s="140" t="n">
        <v>0</v>
      </c>
      <c r="D9" s="140" t="n">
        <v>0</v>
      </c>
      <c r="E9" s="140" t="n">
        <v>0</v>
      </c>
      <c r="F9" s="140" t="n">
        <v>0</v>
      </c>
      <c r="G9" s="142" t="n">
        <f>SUM(H9:P9)</f>
        <v>0</v>
      </c>
      <c r="H9" s="138" t="n">
        <v>0</v>
      </c>
      <c r="I9" s="134" t="n">
        <v>0</v>
      </c>
      <c r="J9" s="134" t="n">
        <v>0</v>
      </c>
      <c r="K9" s="134" t="n">
        <v>0</v>
      </c>
      <c r="L9" s="134" t="n">
        <v>0</v>
      </c>
      <c r="M9" s="134" t="n">
        <v>0</v>
      </c>
      <c r="N9" s="134" t="n">
        <v>0</v>
      </c>
      <c r="O9" s="134" t="n">
        <v>0</v>
      </c>
      <c r="P9" s="134" t="n">
        <v>0</v>
      </c>
      <c r="Q9" s="134" t="n">
        <v>0</v>
      </c>
      <c r="R9" s="134" t="n">
        <v>0</v>
      </c>
      <c r="S9" s="134" t="n">
        <v>0</v>
      </c>
      <c r="T9" s="134" t="n">
        <v>0</v>
      </c>
      <c r="U9" s="109"/>
      <c r="V9" s="53"/>
    </row>
    <row r="10" ht="16.35" customHeight="true">
      <c r="A10" s="1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1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ht="16.35" customHeight="true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1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ht="16.35" customHeight="true">
      <c r="A13" s="1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ht="16.35" customHeight="true">
      <c r="A14" s="1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ht="16.35" customHeight="true">
      <c r="A15" s="1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ht="16.35" customHeight="true">
      <c r="A16" s="1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ht="16.35" customHeight="true">
      <c r="A17" s="1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ht="16.35" customHeight="true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10"/>
      <c r="V18" s="54"/>
      <c r="W18" s="54"/>
    </row>
    <row r="19" ht="16.35" customHeight="true">
      <c r="A19" s="1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10"/>
      <c r="V19" s="54"/>
      <c r="W19" s="54"/>
    </row>
    <row r="20" ht="16.35" customHeight="true">
      <c r="A20" s="1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0"/>
      <c r="V20" s="54"/>
      <c r="W20" s="54"/>
    </row>
    <row r="21" ht="16.35" customHeight="true">
      <c r="A21" s="1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0"/>
    </row>
    <row r="22" ht="16.35" customHeight="true">
      <c r="A22" s="1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/>
    </row>
    <row r="23" ht="16.35" customHeight="true">
      <c r="A23" s="1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0"/>
    </row>
    <row r="24" ht="16.35" customHeight="true">
      <c r="A24" s="1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10"/>
    </row>
    <row r="25" ht="16.35" customHeight="true">
      <c r="A25" s="1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10"/>
    </row>
    <row r="26" ht="16.35" customHeight="true">
      <c r="A26" s="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10"/>
    </row>
    <row r="27" ht="16.35" customHeight="true">
      <c r="A27" s="1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10"/>
    </row>
    <row r="28" ht="16.35" customHeight="true">
      <c r="A28" s="1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</row>
    <row r="29" ht="16.35" customHeight="true">
      <c r="A29" s="1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10"/>
    </row>
    <row r="30" ht="16.35" customHeight="true">
      <c r="A30" s="1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10"/>
    </row>
    <row r="31" ht="16.35" customHeight="true">
      <c r="A31" s="1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10"/>
    </row>
    <row r="32" ht="16.35" customHeight="true">
      <c r="A32" s="1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10"/>
    </row>
    <row r="33" ht="16.35" customHeight="true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ht="16.35" customHeight="true">
      <c r="A34" s="1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10"/>
    </row>
    <row r="35" ht="16.35" customHeight="true">
      <c r="A35" s="1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10"/>
    </row>
    <row r="36" ht="16.35" customHeight="true">
      <c r="A36" s="1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10"/>
    </row>
    <row r="37" ht="16.35" customHeight="true">
      <c r="A37" s="1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10"/>
    </row>
    <row r="38" ht="16.35" customHeight="true">
      <c r="A38" s="1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2"/>
    </row>
    <row r="39" ht="15" customHeight="true">
      <c r="A39" s="57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13" t="s">
        <v>62</v>
      </c>
      <c r="V39" s="61"/>
      <c r="W39" s="61"/>
      <c r="X39" s="61"/>
      <c r="Y39" s="61"/>
    </row>
    <row r="40" ht="15" customHeight="true">
      <c r="A40" s="58" t="s">
        <v>55</v>
      </c>
      <c r="B40" s="139"/>
      <c r="C40" s="139"/>
      <c r="D40" s="139" t="s">
        <v>58</v>
      </c>
      <c r="E40" s="139"/>
      <c r="F40" s="139"/>
      <c r="G40" s="139"/>
      <c r="H40" s="137" t="s">
        <v>59</v>
      </c>
      <c r="I40" s="46"/>
      <c r="J40" s="46"/>
      <c r="K40" s="46"/>
      <c r="L40" s="46"/>
      <c r="M40" s="46"/>
      <c r="N40" s="53"/>
      <c r="O40" s="46" t="s">
        <v>61</v>
      </c>
      <c r="P40" s="139"/>
      <c r="Q40" s="59"/>
      <c r="R40" s="139"/>
      <c r="S40" s="139"/>
      <c r="T40" s="139"/>
      <c r="U40" s="139"/>
      <c r="V40" s="61"/>
      <c r="W40" s="61"/>
      <c r="X40" s="61"/>
      <c r="Y40" s="61"/>
      <c r="Z40" s="61"/>
    </row>
    <row r="41" ht="15" customHeight="true">
      <c r="A41" s="58"/>
      <c r="B41" s="139"/>
      <c r="C41" s="139"/>
      <c r="D41" s="139"/>
      <c r="E41" s="139"/>
      <c r="F41" s="139"/>
      <c r="G41" s="139"/>
      <c r="H41" s="58" t="s">
        <v>60</v>
      </c>
      <c r="I41" s="139"/>
      <c r="J41" s="139"/>
      <c r="K41" s="139"/>
      <c r="L41" s="139"/>
      <c r="M41" s="139"/>
      <c r="N41" s="143"/>
      <c r="O41" s="139"/>
      <c r="P41" s="139"/>
      <c r="Q41" s="145"/>
      <c r="R41" s="139"/>
      <c r="S41" s="139"/>
      <c r="T41" s="139"/>
      <c r="U41" s="139"/>
      <c r="V41" s="61"/>
      <c r="W41" s="61"/>
      <c r="X41" s="61"/>
      <c r="Y41" s="61"/>
      <c r="Z41" s="61"/>
    </row>
    <row r="42" ht="5.1" customHeight="true">
      <c r="A42" s="58"/>
      <c r="B42" s="59"/>
      <c r="C42" s="54"/>
      <c r="D42" s="54"/>
      <c r="E42" s="54"/>
      <c r="F42" s="82"/>
      <c r="G42" s="59"/>
      <c r="H42" s="54"/>
      <c r="I42" s="54"/>
      <c r="J42" s="54"/>
      <c r="K42" s="54"/>
      <c r="L42" s="54"/>
      <c r="M42" s="54"/>
      <c r="N42" s="54"/>
      <c r="O42" s="91"/>
      <c r="P42" s="59"/>
      <c r="Q42" s="54"/>
      <c r="R42" s="54"/>
      <c r="S42" s="54"/>
      <c r="T42" s="54"/>
      <c r="U42" s="54"/>
      <c r="V42" s="61"/>
      <c r="W42" s="61"/>
      <c r="X42" s="61"/>
      <c r="Y42" s="61"/>
      <c r="Z42" s="61"/>
    </row>
    <row r="43" ht="17.1" customHeight="true">
      <c r="A43" s="46" t="s">
        <v>56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46"/>
      <c r="W43" s="146"/>
      <c r="X43" s="146"/>
      <c r="Y43" s="146"/>
      <c r="Z43" s="146"/>
    </row>
    <row r="44" ht="17.1" customHeight="true">
      <c r="A44" s="137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46"/>
      <c r="W44" s="146"/>
      <c r="X44" s="146"/>
      <c r="Y44" s="146"/>
      <c r="Z44" s="146"/>
    </row>
    <row r="45">
      <c r="A45" s="13"/>
      <c r="B45" s="13"/>
      <c r="C45" s="13"/>
      <c r="D45" s="13"/>
      <c r="E45" s="13"/>
      <c r="F45" s="13"/>
      <c r="G45" s="13"/>
    </row>
  </sheetData>
  <mergeCells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ageMargins bottom="0.75" footer="0.3" header="0.3" left="0.7" right="0.7" top="0.75"/>
  <pageSetup paperSize="9" orientation="portrait" fitToHeight="0" fitToWidth="0"/>
</worksheet>
</file>