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豐原分局" r:id="rId4"/>
  </sheets>
</workbook>
</file>

<file path=xl/sharedStrings.xml><?xml version="1.0" encoding="utf-8"?>
<sst xmlns="http://schemas.openxmlformats.org/spreadsheetml/2006/main" count="75">
  <si>
    <t>公開類</t>
  </si>
  <si>
    <t>月報</t>
  </si>
  <si>
    <t>臺中市政府警察局豐原分局替代役役男涉嫌違法案件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</si>
  <si>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</si>
  <si>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</si>
  <si>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</si>
  <si>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</si>
  <si>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</si>
  <si>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</si>
  <si>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</si>
  <si>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</si>
  <si>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臺中市政府警察局豐原分局替代役役男涉嫌違法案件編製說明</t>
  </si>
  <si>
    <t>一、目的：明瞭本機關每月查處替代役男違法案件情況，作為防範對策之參考。</t>
  </si>
  <si>
    <t>二、統計範圍及對象：本機關內替代役男凡涉嫌違法之案件，均為統計對象。</t>
  </si>
  <si>
    <t>三、統計標準時間：月報以每月1日至月底所發生查處結案之案件為準。</t>
  </si>
  <si>
    <t>四、分類標準：按違法項目分類。</t>
  </si>
  <si>
    <t>六、統計科目定義（或說明）：</t>
  </si>
  <si>
    <t xml:space="preserve">　　(一)重大違法：以移送時，引用法條最輕本刑在3年以上者為範圍。</t>
  </si>
  <si>
    <t xml:space="preserve">　　(二)一般違法：以移送時，引用法條最重本刑低於3年者為範圍。</t>
  </si>
  <si>
    <t xml:space="preserve">　　(三)交　　查：係指上級交查案件。</t>
  </si>
  <si>
    <t xml:space="preserve">　　(四)自　　檢：係指單位自檢案件（單位指警察局或分局，專業單位比照）。</t>
  </si>
  <si>
    <t xml:space="preserve">　　(五)他　　檢：係指社會舉發、其他機關交查或查獲案件。</t>
  </si>
  <si>
    <t xml:space="preserve">　　(六)「查實總件數、人數」以交查、自檢及他檢三項「查實」之案件統計之。</t>
  </si>
  <si>
    <t xml:space="preserve">　　(七)「查不實總件數」以交查、自檢及他檢三項「查不實」之案件統計之。</t>
  </si>
  <si>
    <t xml:space="preserve">　　(八)查　　實：係指案件經移送法辦者。</t>
  </si>
  <si>
    <t xml:space="preserve">　　(九)查 不 實：係指案件經調查終結，主官（管）認為無事實者。</t>
  </si>
  <si>
    <t>七、資料蒐集方法及編製程序：本分局督察組平常對違法事件，隨時紀錄，每月終了，根據登記資料編製。</t>
  </si>
  <si>
    <t>八、編送對象：本表編製1式3份，1份送警察局督察室，1份送本分局會計室，1份自存。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</si>
  <si>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</si>
  <si>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</si>
  <si>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</si>
  <si>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</si>
  <si>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</si>
  <si>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</si>
  <si>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</si>
  <si>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</si>
  <si>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</si>
  <si>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</si>
  <si>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</si>
  <si>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</si>
  <si>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</si>
  <si>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</si>
  <si>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</si>
  <si>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</si>
  <si>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中華民國108年12月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</si>
  <si>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</si>
  <si>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</si>
  <si>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</si>
  <si>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</si>
  <si>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</si>
  <si>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</si>
  <si>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</si>
  <si>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</si>
  <si>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</si>
  <si>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</si>
  <si>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</si>
  <si>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</si>
  <si>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</si>
  <si>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</si>
  <si>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</si>
  <si>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</si>
  <si>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</si>
  <si>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</si>
  <si>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</si>
  <si>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</si>
  <si>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</si>
  <si>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</si>
  <si>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</si>
  <si>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臺中市政府警察局豐原分局</t>
  </si>
  <si>
    <t>10959-90-01-3</t>
  </si>
  <si>
    <t>(含酒醉駕車)
公共危險</t>
  </si>
  <si>
    <t>致死或重傷
車禍過失</t>
  </si>
  <si>
    <t>毀損</t>
  </si>
  <si>
    <t>單位：件、人次</t>
  </si>
  <si>
    <t>中華民國109年1月9日編製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</si>
</sst>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vertical="distributed" indent="1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 3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60" topLeftCell="A8" workbookViewId="0" showGridLines="1" showRowColHeaders="1">
      <selection activeCell="AF26" sqref="AF26:AF26"/>
    </sheetView>
  </sheetViews>
  <sheetFormatPr customHeight="false" defaultColWidth="9.00390625" defaultRowHeight="1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9" t="s">
        <v>31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8"/>
      <c r="AA1" s="40"/>
      <c r="AB1" s="40"/>
      <c r="AC1" s="42"/>
      <c r="AD1" s="7" t="s">
        <v>64</v>
      </c>
      <c r="AE1" s="7"/>
      <c r="AF1" s="46" t="s">
        <v>68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9"/>
      <c r="AA2" s="41"/>
      <c r="AB2" s="41"/>
      <c r="AC2" s="43"/>
      <c r="AD2" s="7" t="s">
        <v>65</v>
      </c>
      <c r="AE2" s="7"/>
      <c r="AF2" s="37" t="s">
        <v>69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44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73</v>
      </c>
    </row>
    <row r="5" ht="16.5" customHeight="true">
      <c r="A5" s="9"/>
      <c r="B5" s="17"/>
      <c r="C5" s="17"/>
      <c r="D5" s="25" t="s">
        <v>3</v>
      </c>
      <c r="E5" s="30" t="s">
        <v>34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1" t="s">
        <v>54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17"/>
      <c r="V6" s="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>
      <c r="A7" s="9"/>
      <c r="B7" s="17"/>
      <c r="C7" s="17"/>
      <c r="D7" s="25"/>
      <c r="E7" s="31" t="s">
        <v>28</v>
      </c>
      <c r="F7" s="31" t="s">
        <v>35</v>
      </c>
      <c r="G7" s="31" t="s">
        <v>37</v>
      </c>
      <c r="H7" s="31" t="s">
        <v>38</v>
      </c>
      <c r="I7" s="31" t="s">
        <v>39</v>
      </c>
      <c r="J7" s="31" t="s">
        <v>40</v>
      </c>
      <c r="K7" s="31" t="s">
        <v>41</v>
      </c>
      <c r="L7" s="31" t="s">
        <v>42</v>
      </c>
      <c r="M7" s="31" t="s">
        <v>43</v>
      </c>
      <c r="N7" s="31" t="s">
        <v>45</v>
      </c>
      <c r="O7" s="31" t="s">
        <v>46</v>
      </c>
      <c r="P7" s="31" t="s">
        <v>47</v>
      </c>
      <c r="Q7" s="31" t="s">
        <v>48</v>
      </c>
      <c r="R7" s="31" t="s">
        <v>49</v>
      </c>
      <c r="S7" s="31" t="s">
        <v>50</v>
      </c>
      <c r="T7" s="31" t="s">
        <v>53</v>
      </c>
      <c r="U7" s="31" t="s">
        <v>28</v>
      </c>
      <c r="V7" s="31" t="s">
        <v>55</v>
      </c>
      <c r="W7" s="31" t="s">
        <v>56</v>
      </c>
      <c r="X7" s="31" t="s">
        <v>57</v>
      </c>
      <c r="Y7" s="31" t="s">
        <v>58</v>
      </c>
      <c r="Z7" s="31" t="s">
        <v>59</v>
      </c>
      <c r="AA7" s="31" t="s">
        <v>61</v>
      </c>
      <c r="AB7" s="31" t="s">
        <v>62</v>
      </c>
      <c r="AC7" s="31" t="s">
        <v>63</v>
      </c>
      <c r="AD7" s="31" t="s">
        <v>66</v>
      </c>
      <c r="AE7" s="31" t="s">
        <v>67</v>
      </c>
      <c r="AF7" s="47" t="s">
        <v>70</v>
      </c>
      <c r="AG7" s="31" t="s">
        <v>71</v>
      </c>
      <c r="AH7" s="31" t="s">
        <v>72</v>
      </c>
      <c r="AI7" s="52" t="s">
        <v>53</v>
      </c>
    </row>
    <row r="8" ht="24" customHeight="true">
      <c r="A8" s="10" t="s">
        <v>3</v>
      </c>
      <c r="B8" s="7" t="s">
        <v>28</v>
      </c>
      <c r="C8" s="17" t="s">
        <v>32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29</v>
      </c>
      <c r="C9" s="17" t="s">
        <v>32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33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30</v>
      </c>
      <c r="C11" s="17" t="s">
        <v>32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29</v>
      </c>
      <c r="C12" s="17" t="s">
        <v>32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f>SUM(V12:AI12)</f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53" t="n">
        <v>0</v>
      </c>
    </row>
    <row r="13" ht="24" customHeight="true">
      <c r="A13" s="10"/>
      <c r="B13" s="7"/>
      <c r="C13" s="17" t="s">
        <v>33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f>SUM(V13:AI13)</f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53" t="n">
        <v>0</v>
      </c>
    </row>
    <row r="14" ht="24" customHeight="true">
      <c r="A14" s="10"/>
      <c r="B14" s="7" t="s">
        <v>30</v>
      </c>
      <c r="C14" s="17" t="s">
        <v>32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f>SUM(V14:AI14)</f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53" t="n">
        <v>0</v>
      </c>
    </row>
    <row r="15" ht="24" customHeight="true">
      <c r="A15" s="10" t="s">
        <v>5</v>
      </c>
      <c r="B15" s="7" t="s">
        <v>29</v>
      </c>
      <c r="C15" s="17" t="s">
        <v>32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f>SUM(V15:AI15)</f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53" t="n">
        <v>0</v>
      </c>
    </row>
    <row r="16" ht="24" customHeight="true">
      <c r="A16" s="10"/>
      <c r="B16" s="7"/>
      <c r="C16" s="17" t="s">
        <v>33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f>SUM(V16:AI16)</f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53" t="n">
        <v>0</v>
      </c>
    </row>
    <row r="17" ht="24" customHeight="true">
      <c r="A17" s="10"/>
      <c r="B17" s="7" t="s">
        <v>30</v>
      </c>
      <c r="C17" s="17" t="s">
        <v>32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f>SUM(V17:AI17)</f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53" t="n">
        <v>0</v>
      </c>
    </row>
    <row r="18" ht="24" customHeight="true">
      <c r="A18" s="10" t="s">
        <v>6</v>
      </c>
      <c r="B18" s="7" t="s">
        <v>29</v>
      </c>
      <c r="C18" s="17" t="s">
        <v>32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f>SUM(V18:AI18)</f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53" t="n">
        <v>0</v>
      </c>
    </row>
    <row r="19" ht="24" customHeight="true">
      <c r="A19" s="10"/>
      <c r="B19" s="7"/>
      <c r="C19" s="17" t="s">
        <v>33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f>SUM(V19:AI19)</f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53" t="n">
        <v>0</v>
      </c>
    </row>
    <row r="20" ht="24" customHeight="true">
      <c r="A20" s="10"/>
      <c r="B20" s="7" t="s">
        <v>30</v>
      </c>
      <c r="C20" s="17" t="s">
        <v>32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f>SUM(V20:AI20)</f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36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51</v>
      </c>
      <c r="T23" s="18"/>
      <c r="U23" s="18"/>
      <c r="V23" s="18"/>
      <c r="W23" s="18"/>
      <c r="X23" s="18"/>
      <c r="Y23" s="18"/>
      <c r="Z23" s="13" t="s">
        <v>60</v>
      </c>
      <c r="AA23" s="18"/>
      <c r="AB23" s="18"/>
      <c r="AC23" s="18"/>
      <c r="AD23" s="18"/>
      <c r="AE23" s="18"/>
      <c r="AF23" s="18"/>
      <c r="AG23" s="18"/>
      <c r="AH23" s="18"/>
      <c r="AI23" s="54" t="s">
        <v>74</v>
      </c>
    </row>
    <row r="24">
      <c r="S24" s="13" t="s">
        <v>52</v>
      </c>
    </row>
    <row r="26">
      <c r="A26" s="13" t="s">
        <v>9</v>
      </c>
    </row>
    <row r="27">
      <c r="A27" s="13" t="s">
        <v>10</v>
      </c>
    </row>
    <row r="28" ht="39.75" customHeight="true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4"/>
    </row>
    <row r="29" ht="29.25" customHeight="true">
      <c r="A29" s="15" t="s">
        <v>12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5"/>
    </row>
    <row r="30" ht="29.25" customHeight="true">
      <c r="A30" s="15" t="s">
        <v>13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5"/>
    </row>
    <row r="31" ht="29.25" customHeight="true">
      <c r="A31" s="15" t="s">
        <v>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5"/>
    </row>
    <row r="32" ht="29.25" customHeight="true">
      <c r="A32" s="15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5"/>
    </row>
    <row r="33" ht="29.25" customHeight="true">
      <c r="A33" s="15" t="s">
        <v>16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5"/>
    </row>
    <row r="34" ht="29.25" customHeight="true">
      <c r="A34" s="15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5"/>
    </row>
    <row r="35" ht="29.25" customHeight="true">
      <c r="A35" s="15" t="s">
        <v>18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5"/>
    </row>
    <row r="36" ht="29.25" customHeight="true">
      <c r="A36" s="15" t="s">
        <v>19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5"/>
    </row>
    <row r="37" ht="29.25" customHeight="true">
      <c r="A37" s="15" t="s">
        <v>20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5"/>
    </row>
    <row r="38" ht="29.25" customHeight="true">
      <c r="A38" s="15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5"/>
    </row>
    <row r="39" ht="29.25" customHeight="true">
      <c r="A39" s="15" t="s">
        <v>22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5"/>
    </row>
    <row r="40" ht="29.25" customHeight="true">
      <c r="A40" s="15" t="s">
        <v>23</v>
      </c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5"/>
    </row>
    <row r="41" ht="29.25" customHeight="true">
      <c r="A41" s="15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5"/>
    </row>
    <row r="42" ht="29.25" customHeight="true">
      <c r="A42" s="15" t="s">
        <v>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5"/>
    </row>
    <row r="43" ht="29.25" customHeight="true">
      <c r="A43" s="15" t="s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5"/>
    </row>
    <row r="44" ht="29.25" customHeight="true">
      <c r="A44" s="15" t="s">
        <v>27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5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Z2:AC2"/>
    <mergeCell ref="A28:T28"/>
    <mergeCell ref="N4:U4"/>
    <mergeCell ref="A21:C22"/>
    <mergeCell ref="U5:AI6"/>
    <mergeCell ref="E5:T6"/>
    <mergeCell ref="A8:A11"/>
    <mergeCell ref="A12:A14"/>
    <mergeCell ref="A15:A17"/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</mergeCells>
  <pageMargins bottom="0.75" footer="0.3" header="0.3" left="0.7" right="0.7" top="0.75"/>
  <pageSetup paperSize="9" orientation="portrait" fitToHeight="0" fitToWidth="0"/>
</worksheet>
</file>