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豐原分局" r:id="rId4"/>
  </sheets>
  <definedNames>
    <definedName name="_xlnm.Print_Area" localSheetId="0" hidden="false">豐原分局!$A$1:$U$21</definedName>
  </definedNames>
</workbook>
</file>

<file path=xl/sharedStrings.xml><?xml version="1.0" encoding="utf-8"?>
<sst xmlns="http://schemas.openxmlformats.org/spreadsheetml/2006/main" count="83">
  <si>
    <t>公  開  類</t>
  </si>
  <si>
    <t>月      報</t>
  </si>
  <si>
    <t>臺中市政府警察局豐原分局處理違反社會秩序維護法案件(修正表)</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</si>
  <si>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</si>
  <si>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</si>
  <si>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</si>
  <si>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</si>
  <si>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</si>
  <si>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</si>
  <si>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</si>
  <si>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</si>
  <si>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</si>
  <si>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</si>
  <si>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</si>
  <si>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修正原因:沒入及法院裁定數據更正。</t>
  </si>
  <si>
    <t>臺中市政府警察局豐原分局處理違反社會秩序維護法案件編製說明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</si>
  <si>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</si>
  <si>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</si>
  <si>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</si>
  <si>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</si>
  <si>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xml:space="preserve">　　(一)本表係依社會秩序維護法有關規定訂定。</t>
  </si>
  <si>
    <t xml:space="preserve">　　(二)法院裁定案件：係指依社會秩序維護法第四十五條第一項規定移送法院簡易庭裁定之案件。</t>
  </si>
  <si>
    <t xml:space="preserve">　　(三)警察機關處分案件：係指依社會秩序維護法第四十三條第一項規定警察機關處分之案件。</t>
  </si>
  <si>
    <t xml:space="preserve">　　(四)妨害安寧秩序：係指違返社會秩序維護法分則篇第一章妨害安寧秩序之行為。</t>
  </si>
  <si>
    <t xml:space="preserve">　　(五)妨害善良風俗：係指違返社會秩序維護法分則篇第二章妨害善良風俗之行為。</t>
  </si>
  <si>
    <t xml:space="preserve">　　(六)妨害公務：係指違反社會秩序維護法分則篇第三章妨害公務之行為。</t>
  </si>
  <si>
    <t xml:space="preserve">　　(七)妨害他人身體財產：係指違反社會秩序維護法分則篇第四章妨害他人身體財產之行為。</t>
  </si>
  <si>
    <t xml:space="preserve">　　(八)拘留：即將被處罰人拘留於拘留所內，使其暫失自由。</t>
  </si>
  <si>
    <t xml:space="preserve">　　(九)罰鍰：即令被處罰人繳納一定之金額，以為懲罰。</t>
  </si>
  <si>
    <t xml:space="preserve">　　(十)申誡：即對被處罰以書面或言詞予以申斥告誡，期其悔悟不再違反。</t>
  </si>
  <si>
    <t xml:space="preserve">　　(十一)勒令歇業：即勒令永久歇閉其營業，長期不准許其再經營。</t>
  </si>
  <si>
    <t xml:space="preserve">　　(十二)停止營業：即於一定之期限內，暫時不許其繼續營業。</t>
  </si>
  <si>
    <t xml:space="preserve">　　(十三)沒入：即對於違反社會秩序行為有密切關係之特定物，剝奪被處罰人之所有權或非法取得權，以之充公收歸公庫。</t>
  </si>
  <si>
    <t xml:space="preserve">　　(十四)免除其處罰：係指違反社會秩序行為已成立，但在一定原因下，由法院裁定或警察機關處分免除其處罰。</t>
  </si>
  <si>
    <t xml:space="preserve">　　(十五)送交教養機構收容、習藝：即對於暗娼或代人媒合之屢次違反者，強制送交教養機構收容、習藝，避免其重操舊業。</t>
  </si>
  <si>
    <t xml:space="preserve">　　(十六)一般說明：</t>
  </si>
  <si>
    <t xml:space="preserve">　　　　1.違反社會秩序維護法案件經處分或裁定後，不論已執行或未執行均根據處分書或裁定書所載之事實統計之。</t>
  </si>
  <si>
    <t xml:space="preserve">　　　　2.「處罰總數」包括「拘留數」、「罰緩數」、「申誡數」、「單獨裁處勒令歇業數」、「單獨裁處停止營業數」、「單獨宣告沒入數」、「免除</t>
  </si>
  <si>
    <t xml:space="preserve">　　　　　其處罰」，另併處或併　宣告（如併處勒令歇業、停止營業、併宣告沒入、送交教養機構收容、習藝）不予列入處罰總數計算，以免重複。</t>
  </si>
  <si>
    <t xml:space="preserve">　　　　3.凡有管轄權之專業警察機關亦應比照統計。</t>
  </si>
  <si>
    <t xml:space="preserve">　　　　4.本表以表代文，蓋用主（管）官及主辦（業務）統計人員。（免蓋機關印信）</t>
  </si>
  <si>
    <t xml:space="preserve">　　　　5.處罰總數＝「拘留數」＋「罰鍰數」＋「申誡數」＋「單獨裁處勒令歇業數」＋「單獨裁處停止營業數」＋「單獨宣告沒入數」＋「免除其處罰」。</t>
  </si>
  <si>
    <t xml:space="preserve">　　　　6.總計＝違反情形＝管轄區分</t>
  </si>
  <si>
    <t xml:space="preserve">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</si>
  <si>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</si>
  <si>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</si>
  <si>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</si>
  <si>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</si>
  <si>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</si>
  <si>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</si>
  <si>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</si>
  <si>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</si>
  <si>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</si>
  <si>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</si>
  <si>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</si>
  <si>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</si>
  <si>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</si>
  <si>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</si>
  <si>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</si>
  <si>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</si>
  <si>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中華民國109年1月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</si>
  <si>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</si>
  <si>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</si>
  <si>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</si>
  <si>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</si>
  <si>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</si>
  <si>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</si>
  <si>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</si>
  <si>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</si>
  <si>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</si>
  <si>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</si>
  <si>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</si>
  <si>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</si>
  <si>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</si>
  <si>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</si>
  <si>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</si>
  <si>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</si>
  <si>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</si>
  <si>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臺中市政府警察局豐原分局</t>
  </si>
  <si>
    <t>10953-01-01-3</t>
  </si>
  <si>
    <t>送交教養機構收容習藝</t>
  </si>
  <si>
    <t>單位：件、人、新臺幣元</t>
  </si>
  <si>
    <t>中華民國109年4月1日編製</t>
  </si>
</sst>
</file>

<file path=xl/styles.xml><?xml version="1.0" encoding="utf-8"?>
<styleSheet xmlns="http://schemas.openxmlformats.org/spreadsheetml/2006/main">
  <numFmts count="1">
    <numFmt formatCode="_(* #,##0_);_(* \(#,##0\);_(* &quot;-&quot;_);_(@_)" numFmtId="188"/>
  </numFmts>
  <fonts count="21">
    <font>
      <b val="false"/>
      <i val="false"/>
      <u val="none"/>
      <sz val="11"/>
      <color theme="1"/>
      <name val="Calibri"/>
    </font>
    <font>
      <b val="false"/>
      <i val="false"/>
      <u val="none"/>
      <sz val="14"/>
      <color theme="1"/>
      <name val="新細明體"/>
    </font>
    <font>
      <b val="false"/>
      <i val="false"/>
      <u val="none"/>
      <sz val="12"/>
      <color theme="1"/>
      <name val="新細明體"/>
    </font>
    <font>
      <b val="false"/>
      <i val="false"/>
      <u val="none"/>
      <sz val="12"/>
      <color theme="1"/>
      <name val="Times New Roman"/>
    </font>
    <font>
      <b val="false"/>
      <i val="false"/>
      <u val="none"/>
      <sz val="12"/>
      <color theme="1"/>
      <name val="標楷體"/>
    </font>
    <font>
      <b val="false"/>
      <i val="false"/>
      <u val="none"/>
      <sz val="22"/>
      <color rgb="FF000000"/>
      <name val="標楷體"/>
    </font>
    <font>
      <b val="false"/>
      <i val="false"/>
      <u val="none"/>
      <sz val="14"/>
      <color theme="1"/>
      <name val="標楷體"/>
    </font>
    <font>
      <b val="false"/>
      <i val="false"/>
      <u val="none"/>
      <sz val="13"/>
      <color theme="1"/>
      <name val="標楷體"/>
    </font>
    <font>
      <b val="false"/>
      <i val="false"/>
      <u val="none"/>
      <sz val="13"/>
      <color rgb="FF000000"/>
      <name val="標楷體"/>
    </font>
    <font>
      <b val="false"/>
      <i val="false"/>
      <u val="none"/>
      <sz val="12"/>
      <color rgb="FF000000"/>
      <name val="標楷體"/>
    </font>
    <font>
      <b val="false"/>
      <i val="false"/>
      <u val="none"/>
      <sz val="20"/>
      <color theme="1"/>
      <name val="標楷體"/>
    </font>
    <font>
      <b val="false"/>
      <i val="false"/>
      <u val="none"/>
      <sz val="14"/>
      <color rgb="FF000000"/>
      <name val="標楷體"/>
    </font>
    <font>
      <b val="false"/>
      <i val="false"/>
      <u val="none"/>
      <sz val="22"/>
      <color theme="1"/>
      <name val="標楷體"/>
    </font>
    <font>
      <b val="false"/>
      <i val="false"/>
      <u val="none"/>
      <sz val="16"/>
      <color theme="1"/>
      <name val="標楷體"/>
    </font>
    <font>
      <b val="true"/>
      <i val="false"/>
      <u val="none"/>
      <sz val="14"/>
      <color theme="1"/>
      <name val="標楷體"/>
    </font>
    <font>
      <b val="true"/>
      <i val="false"/>
      <u val="none"/>
      <sz val="12"/>
      <color theme="1"/>
      <name val="標楷體"/>
    </font>
    <font>
      <b val="false"/>
      <i val="false"/>
      <u val="none"/>
      <sz val="12"/>
      <color rgb="FFFF0000"/>
      <name val="標楷體"/>
    </font>
    <font>
      <b val="false"/>
      <i val="false"/>
      <u val="none"/>
      <sz val="11"/>
      <color theme="1"/>
      <name val="標楷體"/>
    </font>
    <font>
      <b val="false"/>
      <i val="false"/>
      <u val="none"/>
      <sz val="12"/>
      <color rgb="FFFF0000"/>
      <name val="Times New Roman"/>
    </font>
    <font>
      <b val="false"/>
      <i val="false"/>
      <u val="none"/>
      <sz val="11"/>
      <color rgb="FFFF0000"/>
      <name val="標楷體"/>
    </font>
    <font>
      <b val="false"/>
      <i val="false"/>
      <u val="none"/>
      <sz val="10"/>
      <color rgb="FFFF0000"/>
      <name val="標楷體"/>
    </font>
  </fonts>
  <fills count="2">
    <fill>
      <patternFill patternType="none"/>
    </fill>
    <fill>
      <patternFill patternType="gray125"/>
    </fill>
  </fills>
  <borders count="31">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none"/>
      <top style="medium">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none"/>
      <bottom style="medium">
        <color rgb="FF000000"/>
      </bottom>
    </border>
    <border>
      <left style="none"/>
      <right style="none"/>
      <top style="medium">
        <color rgb="FF000000"/>
      </top>
      <bottom style="medium">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thin">
        <color rgb="FF000000"/>
      </left>
      <right style="medium">
        <color rgb="FF000000"/>
      </right>
      <top style="thin">
        <color rgb="FF000000"/>
      </top>
      <bottom style="none"/>
    </border>
    <border>
      <left style="thin">
        <color rgb="FF000000"/>
      </left>
      <right style="medium">
        <color rgb="FF000000"/>
      </right>
      <top style="thin">
        <color rgb="FF000000"/>
      </top>
      <bottom style="thin">
        <color rgb="FF000000"/>
      </bottom>
    </border>
    <border>
      <left style="thin">
        <color rgb="FF000000"/>
      </left>
      <right style="medium">
        <color rgb="FF000000"/>
      </right>
      <top style="none"/>
      <bottom style="none"/>
    </border>
    <border>
      <left style="thin">
        <color rgb="FF000000"/>
      </left>
      <right style="medium">
        <color rgb="FF000000"/>
      </right>
      <top style="thin">
        <color rgb="FF000000"/>
      </top>
      <bottom style="medium">
        <color rgb="FF000000"/>
      </bottom>
    </border>
    <border>
      <left style="none"/>
      <right style="medium">
        <color rgb="FF000000"/>
      </right>
      <top style="medium">
        <color rgb="FF000000"/>
      </top>
      <bottom style="medium">
        <color rgb="FF000000"/>
      </bottom>
    </border>
    <border>
      <left style="medium">
        <color rgb="FF000000"/>
      </left>
      <right style="none"/>
      <top style="medium">
        <color rgb="FF000000"/>
      </top>
      <bottom style="thin">
        <color rgb="FF000000"/>
      </bottom>
    </border>
    <border>
      <left style="none"/>
      <right style="none"/>
      <top style="thin">
        <color rgb="FF000000"/>
      </top>
      <bottom style="none"/>
    </border>
    <border>
      <left style="medium">
        <color rgb="FF000000"/>
      </left>
      <right style="thin">
        <color rgb="FF000000"/>
      </right>
      <top style="medium">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none"/>
      <right style="thin">
        <color rgb="FF000000"/>
      </right>
      <top style="medium">
        <color rgb="FF000000"/>
      </top>
      <bottom style="thin">
        <color rgb="FF000000"/>
      </bottom>
    </border>
    <border>
      <left style="thin">
        <color rgb="FF000000"/>
      </left>
      <right style="none"/>
      <top style="thin">
        <color rgb="FF000000"/>
      </top>
      <bottom style="none"/>
    </border>
    <border>
      <left style="thin">
        <color rgb="FF000000"/>
      </left>
      <right style="thin">
        <color rgb="FF000000"/>
      </right>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none"/>
      <bottom style="none"/>
    </border>
    <border>
      <left style="thin">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none"/>
      <right style="medium">
        <color rgb="FF000000"/>
      </right>
      <top style="none"/>
      <bottom style="none"/>
    </border>
    <border>
      <left style="medium">
        <color rgb="FF000000"/>
      </left>
      <right style="none"/>
      <top style="medium">
        <color rgb="FF000000"/>
      </top>
      <bottom style="medium">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3" borderId="0" xfId="0" applyNumberFormat="true" applyFont="true" applyFill="false" applyBorder="false" applyAlignment="false" applyProtection="false"/>
  </cellStyleXfs>
  <cellXfs count="90">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0" borderId="0" xfId="3" applyNumberFormat="true" applyFont="true" applyFill="false" applyBorder="false" applyAlignment="false" applyProtection="false"/>
    <xf numFmtId="0" fontId="3" borderId="0" xfId="4" applyNumberFormat="true" applyFont="true" applyFill="false" applyBorder="false" applyAlignment="false" applyProtection="false"/>
    <xf numFmtId="0" fontId="4" borderId="1" xfId="1" applyFont="true" applyBorder="true">
      <alignment horizontal="center"/>
    </xf>
    <xf numFmtId="0" fontId="4" borderId="1" xfId="1" applyFont="true" applyBorder="true">
      <alignment horizontal="center" vertical="center"/>
    </xf>
    <xf numFmtId="0" fontId="5" borderId="2" xfId="1" applyFont="true" applyBorder="true">
      <alignment horizontal="center" vertical="center"/>
    </xf>
    <xf numFmtId="0" fontId="6" borderId="2" xfId="1" applyFont="true" applyBorder="true">
      <alignment vertical="center"/>
    </xf>
    <xf numFmtId="0" fontId="7" borderId="3" xfId="1" applyFont="true" applyBorder="true">
      <alignment horizontal="center" vertical="center"/>
    </xf>
    <xf numFmtId="0" fontId="7" borderId="4" xfId="1" applyFont="true" applyBorder="true">
      <alignment horizontal="center" vertical="center"/>
    </xf>
    <xf numFmtId="0" fontId="8" borderId="5" xfId="1" applyFont="true" applyBorder="true">
      <alignment horizontal="center" vertical="center"/>
    </xf>
    <xf numFmtId="0" fontId="6" borderId="6" xfId="1" applyFont="true" applyBorder="true">
      <alignment horizontal="center" vertical="center"/>
    </xf>
    <xf numFmtId="0" fontId="6" borderId="7" xfId="1" applyFont="true" applyBorder="true">
      <alignment horizontal="center" vertical="center"/>
    </xf>
    <xf numFmtId="0" fontId="8" borderId="6" xfId="1" applyFont="true" applyBorder="true">
      <alignment horizontal="center" vertical="center"/>
    </xf>
    <xf numFmtId="0" fontId="6" borderId="8" xfId="1" applyFont="true" applyBorder="true">
      <alignment horizontal="center" vertical="center"/>
    </xf>
    <xf numFmtId="0" fontId="8" borderId="9" xfId="1" applyFont="true" applyBorder="true">
      <alignment horizontal="center" vertical="center"/>
    </xf>
    <xf numFmtId="0" fontId="4" xfId="1" applyFont="true">
      <alignment vertical="center"/>
    </xf>
    <xf numFmtId="0" fontId="9" xfId="1" applyFont="true">
      <alignment horizontal="centerContinuous" vertical="center"/>
    </xf>
    <xf numFmtId="0" fontId="4" xfId="1" applyFont="true"/>
    <xf numFmtId="0" fontId="10" xfId="2" applyFont="true">
      <alignment horizontal="left" vertical="top"/>
    </xf>
    <xf numFmtId="0" fontId="11" xfId="2" applyFont="true"/>
    <xf numFmtId="0" fontId="6" xfId="2" applyFont="true"/>
    <xf numFmtId="0" fontId="12" borderId="2" xfId="1" applyFont="true" applyBorder="true">
      <alignment horizontal="center" vertical="center"/>
    </xf>
    <xf numFmtId="0" fontId="13" xfId="1" applyFont="true"/>
    <xf numFmtId="0" fontId="7" borderId="10" xfId="1" applyFont="true" applyBorder="true">
      <alignment horizontal="center" vertical="center"/>
    </xf>
    <xf numFmtId="0" fontId="6" borderId="11" xfId="1" applyFont="true" applyBorder="true">
      <alignment horizontal="centerContinuous" vertical="top"/>
    </xf>
    <xf numFmtId="0" fontId="6" borderId="4" xfId="1" applyFont="true" applyBorder="true">
      <alignment horizontal="center" vertical="center"/>
    </xf>
    <xf numFmtId="0" fontId="8" borderId="12" xfId="1" applyFont="true" applyBorder="true">
      <alignment horizontal="distributed" vertical="center"/>
    </xf>
    <xf numFmtId="0" fontId="8" borderId="13" xfId="1" applyFont="true" applyBorder="true">
      <alignment horizontal="distributed" vertical="center"/>
    </xf>
    <xf numFmtId="0" fontId="8" borderId="14" xfId="1" applyFont="true" applyBorder="true">
      <alignment horizontal="distributed" vertical="center"/>
    </xf>
    <xf numFmtId="0" fontId="8" borderId="15" xfId="1" applyFont="true" applyBorder="true">
      <alignment horizontal="distributed" vertical="center"/>
    </xf>
    <xf numFmtId="0" fontId="7" borderId="16" xfId="1" applyFont="true" applyBorder="true">
      <alignment horizontal="center" vertical="center"/>
    </xf>
    <xf numFmtId="0" fontId="4" xfId="1" applyFont="true">
      <alignment horizontal="right" vertical="center"/>
    </xf>
    <xf numFmtId="0" fontId="10" xfId="2" applyFont="true">
      <alignment horizontal="centerContinuous" vertical="top"/>
    </xf>
    <xf numFmtId="0" fontId="6" xfId="1" applyFont="true"/>
    <xf numFmtId="0" fontId="7" borderId="17" xfId="1" applyFont="true" applyBorder="true">
      <alignment horizontal="center" vertical="center"/>
    </xf>
    <xf numFmtId="0" fontId="7" borderId="18" xfId="1" applyFont="true" applyBorder="true">
      <alignment horizontal="center" vertical="center"/>
    </xf>
    <xf numFmtId="188" fontId="14" borderId="19" xfId="1" applyNumberFormat="true" applyFont="true" applyBorder="true">
      <alignment vertical="center"/>
    </xf>
    <xf numFmtId="188" fontId="14" borderId="20" xfId="1" applyNumberFormat="true" applyFont="true" applyBorder="true">
      <alignment vertical="center"/>
    </xf>
    <xf numFmtId="188" fontId="14" borderId="18" xfId="1" applyNumberFormat="true" applyFont="true" applyBorder="true">
      <alignment vertical="center"/>
    </xf>
    <xf numFmtId="188" fontId="14" xfId="1" applyNumberFormat="true" applyFont="true">
      <alignment vertical="center"/>
    </xf>
    <xf numFmtId="188" fontId="14" borderId="21" xfId="1" applyNumberFormat="true" applyFont="true" applyBorder="true">
      <alignment vertical="center"/>
    </xf>
    <xf numFmtId="3" fontId="14" borderId="3" xfId="1" applyNumberFormat="true" applyFont="true" applyBorder="true">
      <alignment vertical="center"/>
    </xf>
    <xf numFmtId="0" fontId="0" xfId="3" applyFont="true"/>
    <xf numFmtId="3" fontId="15" xfId="1" applyNumberFormat="true" applyFont="true">
      <alignment vertical="center"/>
    </xf>
    <xf numFmtId="0" fontId="6" xfId="1" applyFont="true">
      <alignment vertical="center"/>
    </xf>
    <xf numFmtId="0" fontId="7" borderId="22" xfId="1" applyFont="true" applyBorder="true">
      <alignment horizontal="center" vertical="center"/>
    </xf>
    <xf numFmtId="0" fontId="7" borderId="23" xfId="1" applyFont="true" applyBorder="true">
      <alignment horizontal="center" vertical="center"/>
    </xf>
    <xf numFmtId="188" fontId="14" borderId="24" xfId="1" applyNumberFormat="true" applyFont="true" applyBorder="true">
      <alignment vertical="center"/>
    </xf>
    <xf numFmtId="188" fontId="14" borderId="25" xfId="1" applyNumberFormat="true" applyFont="true" applyBorder="true">
      <alignment vertical="center"/>
    </xf>
    <xf numFmtId="188" fontId="14" borderId="23" xfId="1" applyNumberFormat="true" applyFont="true" applyBorder="true">
      <alignment vertical="center"/>
    </xf>
    <xf numFmtId="188" fontId="14" borderId="26" xfId="1" applyNumberFormat="true" applyFont="true" applyBorder="true">
      <alignment vertical="center"/>
    </xf>
    <xf numFmtId="188" fontId="14" borderId="27" xfId="1" applyNumberFormat="true" applyFont="true" applyBorder="true">
      <alignment vertical="center"/>
    </xf>
    <xf numFmtId="0" fontId="7" borderId="28" xfId="1" applyFont="true" applyBorder="true">
      <alignment horizontal="center" vertical="center"/>
    </xf>
    <xf numFmtId="188" fontId="6" borderId="25" xfId="1" applyNumberFormat="true" applyFont="true" applyBorder="true">
      <alignment vertical="center"/>
    </xf>
    <xf numFmtId="188" fontId="6" borderId="23" xfId="1" applyNumberFormat="true" applyFont="true" applyBorder="true">
      <alignment vertical="center"/>
    </xf>
    <xf numFmtId="188" fontId="6" borderId="26" xfId="1" applyNumberFormat="true" applyFont="true" applyBorder="true">
      <alignment vertical="center"/>
    </xf>
    <xf numFmtId="188" fontId="6" borderId="27" xfId="1" applyNumberFormat="true" applyFont="true" applyBorder="true">
      <alignment vertical="center"/>
    </xf>
    <xf numFmtId="3" fontId="6" borderId="3" xfId="1" applyNumberFormat="true" applyFont="true" applyBorder="true">
      <alignment vertical="center"/>
    </xf>
    <xf numFmtId="3" fontId="4" xfId="1" applyNumberFormat="true" applyFont="true">
      <alignment vertical="center"/>
    </xf>
    <xf numFmtId="0" fontId="4" xfId="1" applyFont="true">
      <alignment vertical="top"/>
    </xf>
    <xf numFmtId="49" fontId="16" xfId="1" applyNumberFormat="true" applyFont="true"/>
    <xf numFmtId="188" fontId="15" borderId="24" xfId="1" applyNumberFormat="true" applyFont="true" applyBorder="true">
      <alignment vertical="center"/>
    </xf>
    <xf numFmtId="188" fontId="4" borderId="25" xfId="1" applyNumberFormat="true" applyFont="true" applyBorder="true">
      <alignment vertical="center"/>
    </xf>
    <xf numFmtId="188" fontId="4" borderId="27" xfId="1" applyNumberFormat="true" applyFont="true" applyBorder="true">
      <alignment vertical="center"/>
    </xf>
    <xf numFmtId="49" fontId="6" xfId="1" applyNumberFormat="true" applyFont="true"/>
    <xf numFmtId="0" fontId="7" borderId="23" xfId="1" applyFont="true" applyBorder="true">
      <alignment horizontal="center" vertical="center" wrapText="true"/>
    </xf>
    <xf numFmtId="0" fontId="4" xfId="1" applyFont="true">
      <alignment horizontal="right"/>
    </xf>
    <xf numFmtId="0" fontId="6" borderId="3" xfId="1" applyFont="true" applyBorder="true">
      <alignment vertical="center"/>
    </xf>
    <xf numFmtId="0" fontId="6" xfId="4" applyFont="true">
      <alignment horizontal="right" vertical="center"/>
    </xf>
    <xf numFmtId="0" fontId="6" borderId="3" xfId="4" applyFont="true" applyBorder="true">
      <alignment horizontal="right" vertical="center"/>
    </xf>
    <xf numFmtId="0" fontId="3" borderId="3" xfId="4" applyFont="true" applyBorder="true">
      <alignment vertical="center"/>
    </xf>
    <xf numFmtId="0" fontId="6" borderId="29" xfId="4" applyFont="true" applyBorder="true">
      <alignment horizontal="right" vertical="center"/>
    </xf>
    <xf numFmtId="0" fontId="3" borderId="11" xfId="4" applyFont="true" applyBorder="true">
      <alignment vertical="center"/>
    </xf>
    <xf numFmtId="0" fontId="2" xfId="2" applyFont="true">
      <alignment vertical="top"/>
    </xf>
    <xf numFmtId="0" fontId="4" borderId="1" xfId="1" applyFont="true" applyBorder="true">
      <alignment horizontal="centerContinuous" vertical="center"/>
    </xf>
    <xf numFmtId="0" fontId="4" borderId="30" xfId="1" applyFont="true" applyBorder="true">
      <alignment horizontal="centerContinuous" vertical="center"/>
    </xf>
    <xf numFmtId="0" fontId="16" borderId="30" xfId="1" applyFont="true" applyBorder="true">
      <alignment horizontal="center" vertical="center"/>
    </xf>
    <xf numFmtId="0" fontId="4" borderId="30" xfId="1" applyFont="true" applyBorder="true">
      <alignment horizontal="center" vertical="center"/>
    </xf>
    <xf numFmtId="0" fontId="17" borderId="28" xfId="1" applyFont="true" applyBorder="true">
      <alignment horizontal="center" vertical="center"/>
    </xf>
    <xf numFmtId="0" fontId="18" borderId="16" xfId="4" applyFont="true" applyBorder="true">
      <alignment horizontal="center" vertical="center"/>
    </xf>
    <xf numFmtId="0" fontId="6" borderId="16" xfId="1" applyFont="true" applyBorder="true">
      <alignment horizontal="center" vertical="center"/>
    </xf>
    <xf numFmtId="0" fontId="17" borderId="4" xfId="1" applyFont="true" applyBorder="true">
      <alignment horizontal="center" vertical="center"/>
    </xf>
    <xf numFmtId="188" fontId="14" borderId="28" xfId="1" applyNumberFormat="true" applyFont="true" applyBorder="true">
      <alignment vertical="center"/>
    </xf>
    <xf numFmtId="0" fontId="19" xfId="1" applyFont="true">
      <alignment horizontal="right" vertical="center"/>
    </xf>
    <xf numFmtId="0" fontId="14" xfId="1" applyFont="true">
      <alignment vertical="center"/>
    </xf>
    <xf numFmtId="0" fontId="20" xfId="1" applyFont="true">
      <alignment vertical="center" wrapText="true"/>
    </xf>
    <xf numFmtId="0" fontId="20" xfId="1" applyFont="true">
      <alignment vertical="center"/>
    </xf>
    <xf numFmtId="0" fontId="14" xfId="1" applyFont="true"/>
  </cellXfs>
  <cellStyles count="5">
    <cellStyle name="Normal" xfId="0" builtinId="0"/>
    <cellStyle name="一般_違反社會秩序維護法(橫式)" xfId="1"/>
    <cellStyle name="一般_93年公務統計方案-11" xfId="2"/>
    <cellStyle name="一般 3" xfId="3"/>
    <cellStyle name="一般 2"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53"/>
  <sheetViews>
    <sheetView zoomScale="85" topLeftCell="A1" workbookViewId="0" showGridLines="1" showRowColHeaders="1">
      <selection activeCell="A22" sqref="A22:A22"/>
    </sheetView>
  </sheetViews>
  <sheetFormatPr customHeight="false" defaultColWidth="8.28125" defaultRowHeight="14.4"/>
  <cols>
    <col min="1" max="1" bestFit="false" customWidth="true" width="14.7109375" hidden="false" outlineLevel="0"/>
    <col min="2" max="2" bestFit="false" customWidth="true" width="23.421875" hidden="false" outlineLevel="0"/>
    <col min="3" max="4" bestFit="false" customWidth="true" width="8.00390625" hidden="false" outlineLevel="0"/>
    <col min="5" max="5" bestFit="false" customWidth="true" width="8.57421875" hidden="false" outlineLevel="0"/>
    <col min="6" max="8" bestFit="false" customWidth="true" width="8.00390625" hidden="false" outlineLevel="0"/>
    <col min="9" max="9" bestFit="false" customWidth="true" width="13.140625" hidden="false" outlineLevel="0"/>
    <col min="10" max="18" bestFit="false" customWidth="true" width="8.00390625" hidden="false" outlineLevel="0"/>
    <col min="19" max="21" bestFit="false" customWidth="true" width="10.8515625" hidden="false" outlineLevel="0"/>
  </cols>
  <sheetData>
    <row r="1" ht="24" customHeight="true">
      <c r="A1" s="5" t="s">
        <v>0</v>
      </c>
      <c r="B1" s="19"/>
      <c r="C1" s="35"/>
      <c r="D1" s="35"/>
      <c r="E1" s="35"/>
      <c r="F1" s="35"/>
      <c r="G1" s="35"/>
      <c r="H1" s="35"/>
      <c r="I1" s="35"/>
      <c r="J1" s="35"/>
      <c r="K1" s="44"/>
      <c r="L1" s="44"/>
      <c r="M1" s="44"/>
      <c r="N1" s="35"/>
      <c r="O1" s="35"/>
      <c r="P1" s="70"/>
      <c r="Q1" s="70"/>
      <c r="R1" s="73"/>
      <c r="S1" s="76" t="s">
        <v>76</v>
      </c>
      <c r="T1" s="78" t="s">
        <v>78</v>
      </c>
      <c r="U1" s="81"/>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row>
    <row r="2" ht="24" customHeight="true">
      <c r="A2" s="6" t="s">
        <v>1</v>
      </c>
      <c r="B2" s="17" t="s">
        <v>46</v>
      </c>
      <c r="C2" s="35"/>
      <c r="D2" s="46"/>
      <c r="E2" s="46"/>
      <c r="F2" s="46"/>
      <c r="G2" s="46"/>
      <c r="H2" s="46"/>
      <c r="I2" s="46"/>
      <c r="J2" s="46"/>
      <c r="K2" s="44"/>
      <c r="L2" s="44"/>
      <c r="M2" s="44"/>
      <c r="N2" s="46"/>
      <c r="O2" s="46"/>
      <c r="P2" s="71"/>
      <c r="Q2" s="72"/>
      <c r="R2" s="74"/>
      <c r="S2" s="77" t="s">
        <v>77</v>
      </c>
      <c r="T2" s="79" t="s">
        <v>79</v>
      </c>
      <c r="U2" s="82"/>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ht="45" customHeight="true">
      <c r="A3" s="7" t="s">
        <v>2</v>
      </c>
      <c r="B3" s="23"/>
      <c r="C3" s="23"/>
      <c r="D3" s="23"/>
      <c r="E3" s="23"/>
      <c r="F3" s="23"/>
      <c r="G3" s="23"/>
      <c r="H3" s="23"/>
      <c r="I3" s="23"/>
      <c r="J3" s="23"/>
      <c r="K3" s="23"/>
      <c r="L3" s="23"/>
      <c r="M3" s="23"/>
      <c r="N3" s="23"/>
      <c r="O3" s="23"/>
      <c r="P3" s="23"/>
      <c r="Q3" s="23"/>
      <c r="R3" s="23"/>
      <c r="S3" s="23"/>
      <c r="T3" s="23"/>
      <c r="U3" s="23"/>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ht="21" customHeight="true">
      <c r="B4" s="24"/>
      <c r="C4" s="35"/>
      <c r="D4" s="35"/>
      <c r="E4" s="35"/>
      <c r="F4" s="44"/>
      <c r="G4" s="35"/>
      <c r="H4" s="35"/>
      <c r="I4" s="62" t="s">
        <v>60</v>
      </c>
      <c r="J4" s="66"/>
      <c r="K4" s="66"/>
      <c r="L4" s="66"/>
      <c r="M4" s="35"/>
      <c r="N4" s="35"/>
      <c r="O4" s="35"/>
      <c r="P4" s="35"/>
      <c r="Q4" s="35"/>
      <c r="R4" s="35"/>
      <c r="S4" s="35"/>
      <c r="T4" s="46"/>
      <c r="U4" s="68" t="s">
        <v>81</v>
      </c>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row r="5" ht="41.1" customHeight="true">
      <c r="A5" s="8"/>
      <c r="B5" s="25" t="s">
        <v>47</v>
      </c>
      <c r="C5" s="36" t="s">
        <v>55</v>
      </c>
      <c r="D5" s="47"/>
      <c r="E5" s="54" t="s">
        <v>58</v>
      </c>
      <c r="F5" s="47"/>
      <c r="G5" s="54" t="s">
        <v>59</v>
      </c>
      <c r="H5" s="10"/>
      <c r="I5" s="10"/>
      <c r="J5" s="54" t="s">
        <v>62</v>
      </c>
      <c r="K5" s="47"/>
      <c r="L5" s="54" t="s">
        <v>65</v>
      </c>
      <c r="M5" s="47"/>
      <c r="N5" s="54" t="s">
        <v>68</v>
      </c>
      <c r="O5" s="47"/>
      <c r="P5" s="54" t="s">
        <v>71</v>
      </c>
      <c r="Q5" s="47"/>
      <c r="R5" s="54" t="s">
        <v>75</v>
      </c>
      <c r="S5" s="10"/>
      <c r="T5" s="80" t="s">
        <v>80</v>
      </c>
      <c r="U5" s="83"/>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row>
    <row r="6" ht="99.9" customHeight="true">
      <c r="A6" s="9" t="s">
        <v>3</v>
      </c>
      <c r="B6" s="26"/>
      <c r="C6" s="37" t="s">
        <v>56</v>
      </c>
      <c r="D6" s="48" t="s">
        <v>57</v>
      </c>
      <c r="E6" s="48" t="s">
        <v>56</v>
      </c>
      <c r="F6" s="48" t="s">
        <v>57</v>
      </c>
      <c r="G6" s="48" t="s">
        <v>56</v>
      </c>
      <c r="H6" s="48" t="s">
        <v>57</v>
      </c>
      <c r="I6" s="48" t="s">
        <v>61</v>
      </c>
      <c r="J6" s="48" t="s">
        <v>56</v>
      </c>
      <c r="K6" s="48" t="s">
        <v>57</v>
      </c>
      <c r="L6" s="67" t="s">
        <v>66</v>
      </c>
      <c r="M6" s="67" t="s">
        <v>67</v>
      </c>
      <c r="N6" s="67" t="s">
        <v>69</v>
      </c>
      <c r="O6" s="67" t="s">
        <v>70</v>
      </c>
      <c r="P6" s="67" t="s">
        <v>72</v>
      </c>
      <c r="Q6" s="67" t="s">
        <v>74</v>
      </c>
      <c r="R6" s="48" t="s">
        <v>56</v>
      </c>
      <c r="S6" s="48" t="s">
        <v>57</v>
      </c>
      <c r="T6" s="48" t="s">
        <v>56</v>
      </c>
      <c r="U6" s="48" t="s">
        <v>57</v>
      </c>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ht="30" customHeight="true">
      <c r="A7" s="10" t="s">
        <v>4</v>
      </c>
      <c r="B7" s="27"/>
      <c r="C7" s="38" t="n">
        <f>SUM(C8:C11)</f>
        <v>5</v>
      </c>
      <c r="D7" s="49" t="n">
        <f>SUM(D8:D11)</f>
        <v>7</v>
      </c>
      <c r="E7" s="49" t="n">
        <f>SUM(E8:E11)</f>
        <v>0</v>
      </c>
      <c r="F7" s="49" t="n">
        <f>SUM(F8:F11)</f>
        <v>0</v>
      </c>
      <c r="G7" s="49" t="n">
        <f>SUM(G8:G11)</f>
        <v>5</v>
      </c>
      <c r="H7" s="49" t="n">
        <f>SUM(H8:H11)</f>
        <v>7</v>
      </c>
      <c r="I7" s="63" t="n">
        <f>SUM(I8:I11)</f>
        <v>26000</v>
      </c>
      <c r="J7" s="49" t="n">
        <f>SUM(J8:J11)</f>
        <v>0</v>
      </c>
      <c r="K7" s="49" t="n">
        <f>SUM(K8:K11)</f>
        <v>0</v>
      </c>
      <c r="L7" s="49" t="n">
        <f>SUM(L8:L11)</f>
        <v>0</v>
      </c>
      <c r="M7" s="49" t="n">
        <f>SUM(M8:M11)</f>
        <v>0</v>
      </c>
      <c r="N7" s="49" t="n">
        <f>SUM(N8:N11)</f>
        <v>0</v>
      </c>
      <c r="O7" s="49" t="n">
        <f>SUM(O8:O11)</f>
        <v>0</v>
      </c>
      <c r="P7" s="49" t="n">
        <v>0</v>
      </c>
      <c r="Q7" s="49" t="n">
        <f>SUM(Q8:Q11)</f>
        <v>0</v>
      </c>
      <c r="R7" s="49" t="n">
        <f>SUM(R8:R11)</f>
        <v>0</v>
      </c>
      <c r="S7" s="49" t="n">
        <f>SUM(S8:S11)</f>
        <v>0</v>
      </c>
      <c r="T7" s="49" t="n">
        <f>SUM(T8:T11)</f>
        <v>0</v>
      </c>
      <c r="U7" s="84" t="n">
        <f>SUM(U8:U11)</f>
        <v>0</v>
      </c>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9"/>
    </row>
    <row r="8" ht="30" customHeight="true">
      <c r="A8" s="11" t="s">
        <v>5</v>
      </c>
      <c r="B8" s="28" t="s">
        <v>48</v>
      </c>
      <c r="C8" s="39" t="n">
        <v>3</v>
      </c>
      <c r="D8" s="50" t="n">
        <v>3</v>
      </c>
      <c r="E8" s="55" t="n">
        <v>0</v>
      </c>
      <c r="F8" s="55" t="n">
        <v>0</v>
      </c>
      <c r="G8" s="55" t="n">
        <v>3</v>
      </c>
      <c r="H8" s="55" t="n">
        <v>3</v>
      </c>
      <c r="I8" s="64" t="n">
        <v>14000</v>
      </c>
      <c r="J8" s="55" t="n">
        <v>0</v>
      </c>
      <c r="K8" s="55" t="n">
        <v>0</v>
      </c>
      <c r="L8" s="55" t="n">
        <v>0</v>
      </c>
      <c r="M8" s="55" t="n">
        <v>0</v>
      </c>
      <c r="N8" s="55" t="n">
        <v>0</v>
      </c>
      <c r="O8" s="55" t="n">
        <v>0</v>
      </c>
      <c r="P8" s="55" t="n">
        <v>0</v>
      </c>
      <c r="Q8" s="55" t="n">
        <v>0</v>
      </c>
      <c r="R8" s="55" t="n">
        <v>0</v>
      </c>
      <c r="S8" s="55" t="n">
        <v>0</v>
      </c>
      <c r="T8" s="55" t="n">
        <v>0</v>
      </c>
      <c r="U8" s="55" t="n">
        <v>0</v>
      </c>
      <c r="V8" s="87"/>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ht="30" customHeight="true">
      <c r="A9" s="12"/>
      <c r="B9" s="28" t="s">
        <v>49</v>
      </c>
      <c r="C9" s="40" t="n">
        <v>0</v>
      </c>
      <c r="D9" s="51" t="n">
        <v>0</v>
      </c>
      <c r="E9" s="56" t="n">
        <v>0</v>
      </c>
      <c r="F9" s="55" t="n">
        <v>0</v>
      </c>
      <c r="G9" s="56" t="n">
        <v>0</v>
      </c>
      <c r="H9" s="56" t="n">
        <v>0</v>
      </c>
      <c r="I9" s="64" t="n">
        <v>0</v>
      </c>
      <c r="J9" s="55" t="n">
        <v>0</v>
      </c>
      <c r="K9" s="55" t="n">
        <v>0</v>
      </c>
      <c r="L9" s="55" t="n">
        <v>0</v>
      </c>
      <c r="M9" s="55" t="n">
        <v>0</v>
      </c>
      <c r="N9" s="55" t="n">
        <v>0</v>
      </c>
      <c r="O9" s="55" t="n">
        <v>0</v>
      </c>
      <c r="P9" s="56" t="n">
        <v>0</v>
      </c>
      <c r="Q9" s="56" t="n">
        <v>0</v>
      </c>
      <c r="R9" s="56" t="n">
        <v>0</v>
      </c>
      <c r="S9" s="56" t="n">
        <v>0</v>
      </c>
      <c r="T9" s="56" t="n">
        <v>0</v>
      </c>
      <c r="U9" s="56" t="n">
        <v>0</v>
      </c>
      <c r="V9" s="87"/>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ht="30" customHeight="true">
      <c r="A10" s="12"/>
      <c r="B10" s="28" t="s">
        <v>50</v>
      </c>
      <c r="C10" s="40" t="n">
        <v>0</v>
      </c>
      <c r="D10" s="51" t="n">
        <v>0</v>
      </c>
      <c r="E10" s="56" t="n">
        <v>0</v>
      </c>
      <c r="F10" s="55" t="n">
        <v>0</v>
      </c>
      <c r="G10" s="56" t="n">
        <v>0</v>
      </c>
      <c r="H10" s="56" t="n">
        <v>0</v>
      </c>
      <c r="I10" s="64" t="n">
        <v>0</v>
      </c>
      <c r="J10" s="55" t="n">
        <v>0</v>
      </c>
      <c r="K10" s="55" t="n">
        <v>0</v>
      </c>
      <c r="L10" s="55" t="n">
        <v>0</v>
      </c>
      <c r="M10" s="55" t="n">
        <v>0</v>
      </c>
      <c r="N10" s="55" t="n">
        <v>0</v>
      </c>
      <c r="O10" s="55" t="n">
        <v>0</v>
      </c>
      <c r="P10" s="56" t="n">
        <v>0</v>
      </c>
      <c r="Q10" s="56" t="n">
        <v>0</v>
      </c>
      <c r="R10" s="56" t="n">
        <v>0</v>
      </c>
      <c r="S10" s="56" t="n">
        <v>0</v>
      </c>
      <c r="T10" s="56" t="n">
        <v>0</v>
      </c>
      <c r="U10" s="56" t="n">
        <v>0</v>
      </c>
      <c r="V10" s="88"/>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ht="30" customHeight="true">
      <c r="A11" s="13"/>
      <c r="B11" s="29" t="s">
        <v>51</v>
      </c>
      <c r="C11" s="39" t="n">
        <v>2</v>
      </c>
      <c r="D11" s="50" t="n">
        <v>4</v>
      </c>
      <c r="E11" s="55" t="n">
        <v>0</v>
      </c>
      <c r="F11" s="55" t="n">
        <v>0</v>
      </c>
      <c r="G11" s="55" t="n">
        <v>2</v>
      </c>
      <c r="H11" s="55" t="n">
        <v>4</v>
      </c>
      <c r="I11" s="64" t="n">
        <v>12000</v>
      </c>
      <c r="J11" s="55" t="n">
        <v>0</v>
      </c>
      <c r="K11" s="55" t="n">
        <v>0</v>
      </c>
      <c r="L11" s="55" t="n">
        <v>0</v>
      </c>
      <c r="M11" s="55" t="n">
        <v>0</v>
      </c>
      <c r="N11" s="55" t="n">
        <v>0</v>
      </c>
      <c r="O11" s="55" t="n">
        <v>0</v>
      </c>
      <c r="P11" s="56" t="n">
        <v>0</v>
      </c>
      <c r="Q11" s="56" t="n">
        <v>0</v>
      </c>
      <c r="R11" s="56" t="n">
        <v>0</v>
      </c>
      <c r="S11" s="56" t="n">
        <v>0</v>
      </c>
      <c r="T11" s="56" t="n">
        <v>0</v>
      </c>
      <c r="U11" s="55" t="n">
        <v>0</v>
      </c>
      <c r="V11" s="87"/>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ht="30" customHeight="true">
      <c r="A12" s="14" t="s">
        <v>6</v>
      </c>
      <c r="B12" s="30" t="s">
        <v>52</v>
      </c>
      <c r="C12" s="41" t="n">
        <v>4</v>
      </c>
      <c r="D12" s="52" t="n">
        <v>6</v>
      </c>
      <c r="E12" s="57" t="n">
        <v>0</v>
      </c>
      <c r="F12" s="55" t="n">
        <v>0</v>
      </c>
      <c r="G12" s="57" t="n">
        <v>4</v>
      </c>
      <c r="H12" s="57" t="n">
        <v>6</v>
      </c>
      <c r="I12" s="64" t="n">
        <v>25000</v>
      </c>
      <c r="J12" s="55" t="n">
        <v>0</v>
      </c>
      <c r="K12" s="55" t="n">
        <v>0</v>
      </c>
      <c r="L12" s="55" t="n">
        <v>0</v>
      </c>
      <c r="M12" s="55" t="n">
        <v>0</v>
      </c>
      <c r="N12" s="55" t="n">
        <v>0</v>
      </c>
      <c r="O12" s="55" t="n">
        <v>0</v>
      </c>
      <c r="P12" s="56" t="n">
        <v>0</v>
      </c>
      <c r="Q12" s="56" t="n">
        <v>0</v>
      </c>
      <c r="R12" s="56" t="n">
        <v>0</v>
      </c>
      <c r="S12" s="56" t="n">
        <v>0</v>
      </c>
      <c r="T12" s="56" t="n">
        <v>0</v>
      </c>
      <c r="U12" s="57" t="n">
        <v>0</v>
      </c>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ht="30" customHeight="true">
      <c r="A13" s="15"/>
      <c r="B13" s="31" t="s">
        <v>53</v>
      </c>
      <c r="C13" s="42" t="n">
        <v>1</v>
      </c>
      <c r="D13" s="53" t="n">
        <v>1</v>
      </c>
      <c r="E13" s="58" t="n">
        <v>0</v>
      </c>
      <c r="F13" s="58" t="n">
        <v>0</v>
      </c>
      <c r="G13" s="58" t="n">
        <v>1</v>
      </c>
      <c r="H13" s="58" t="n">
        <v>1</v>
      </c>
      <c r="I13" s="65" t="n">
        <v>1000</v>
      </c>
      <c r="J13" s="58" t="n">
        <v>0</v>
      </c>
      <c r="K13" s="58" t="n">
        <v>0</v>
      </c>
      <c r="L13" s="58" t="n">
        <v>0</v>
      </c>
      <c r="M13" s="58" t="n">
        <v>0</v>
      </c>
      <c r="N13" s="58" t="n">
        <v>0</v>
      </c>
      <c r="O13" s="58" t="n">
        <v>0</v>
      </c>
      <c r="P13" s="58" t="n">
        <v>0</v>
      </c>
      <c r="Q13" s="58" t="n">
        <v>0</v>
      </c>
      <c r="R13" s="58" t="n">
        <v>0</v>
      </c>
      <c r="S13" s="58" t="n">
        <v>0</v>
      </c>
      <c r="T13" s="58" t="n">
        <v>0</v>
      </c>
      <c r="U13" s="58" t="n">
        <v>0</v>
      </c>
      <c r="V13" s="88"/>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ht="69.9" customHeight="true">
      <c r="A14" s="16" t="s">
        <v>7</v>
      </c>
      <c r="B14" s="32"/>
      <c r="C14" s="43"/>
      <c r="D14" s="43"/>
      <c r="E14" s="59"/>
      <c r="F14" s="59"/>
      <c r="G14" s="59"/>
      <c r="H14" s="59"/>
      <c r="I14" s="59"/>
      <c r="J14" s="59"/>
      <c r="K14" s="59"/>
      <c r="L14" s="59"/>
      <c r="M14" s="59"/>
      <c r="N14" s="69"/>
      <c r="O14" s="69"/>
      <c r="P14" s="69"/>
      <c r="Q14" s="69"/>
      <c r="R14" s="69"/>
      <c r="S14" s="69"/>
      <c r="T14" s="69"/>
      <c r="U14" s="69"/>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ht="21.9" customHeight="true">
      <c r="A15" s="17" t="s">
        <v>8</v>
      </c>
      <c r="B15" s="33" t="s">
        <v>54</v>
      </c>
      <c r="C15" s="44"/>
      <c r="D15" s="45"/>
      <c r="E15" s="60"/>
      <c r="F15" s="60"/>
      <c r="G15" s="60"/>
      <c r="H15" s="17"/>
      <c r="I15" s="44"/>
      <c r="J15" s="17" t="s">
        <v>63</v>
      </c>
      <c r="K15" s="60"/>
      <c r="L15" s="60"/>
      <c r="M15" s="60"/>
      <c r="N15" s="17"/>
      <c r="O15" s="17"/>
      <c r="P15" s="17" t="s">
        <v>73</v>
      </c>
      <c r="Q15" s="17"/>
      <c r="R15" s="17"/>
      <c r="S15" s="46"/>
      <c r="T15" s="46"/>
      <c r="U15" s="85" t="s">
        <v>82</v>
      </c>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ht="21.9" customHeight="true">
      <c r="A16" s="18"/>
      <c r="B16" s="18"/>
      <c r="C16" s="45"/>
      <c r="D16" s="45"/>
      <c r="E16" s="60"/>
      <c r="F16" s="60"/>
      <c r="G16" s="60"/>
      <c r="H16" s="61"/>
      <c r="I16" s="44"/>
      <c r="J16" s="61" t="s">
        <v>64</v>
      </c>
      <c r="K16" s="60"/>
      <c r="L16" s="60"/>
      <c r="M16" s="60"/>
      <c r="N16" s="17"/>
      <c r="O16" s="17"/>
      <c r="P16" s="17"/>
      <c r="Q16" s="17"/>
      <c r="R16" s="17"/>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ht="21.9" customHeight="true">
      <c r="A17" s="19" t="s">
        <v>9</v>
      </c>
      <c r="B17" s="19"/>
      <c r="C17" s="19"/>
      <c r="D17" s="19"/>
      <c r="E17" s="19"/>
      <c r="F17" s="19"/>
      <c r="G17" s="19"/>
      <c r="H17" s="19"/>
      <c r="I17" s="19"/>
      <c r="J17" s="19"/>
      <c r="K17" s="19"/>
      <c r="L17" s="19"/>
      <c r="M17" s="19"/>
      <c r="N17" s="19"/>
      <c r="O17" s="19"/>
      <c r="P17" s="19"/>
      <c r="Q17" s="19"/>
      <c r="R17" s="19"/>
      <c r="S17" s="19"/>
      <c r="T17" s="68"/>
      <c r="U17" s="68"/>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ht="21.9" customHeight="true">
      <c r="A18" s="19" t="s">
        <v>10</v>
      </c>
      <c r="B18" s="19"/>
      <c r="C18" s="19"/>
      <c r="D18" s="19"/>
      <c r="E18" s="19"/>
      <c r="F18" s="19"/>
      <c r="G18" s="19"/>
      <c r="H18" s="19"/>
      <c r="I18" s="19"/>
      <c r="J18" s="19"/>
      <c r="K18" s="19"/>
      <c r="L18" s="19"/>
      <c r="M18" s="68"/>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ht="21.9" customHeight="true">
      <c r="A19" s="19" t="s">
        <v>11</v>
      </c>
      <c r="B19" s="19"/>
      <c r="C19" s="19"/>
      <c r="D19" s="19"/>
      <c r="E19" s="19"/>
      <c r="F19" s="19"/>
      <c r="G19" s="19"/>
      <c r="H19" s="19"/>
      <c r="I19" s="19"/>
      <c r="J19" s="19"/>
      <c r="K19" s="19"/>
      <c r="L19" s="19"/>
      <c r="M19" s="68"/>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ht="21.9" customHeight="true">
      <c r="A20" s="19" t="s">
        <v>12</v>
      </c>
      <c r="B20" s="19"/>
      <c r="C20" s="19"/>
      <c r="D20" s="19"/>
      <c r="E20" s="19"/>
      <c r="F20" s="19"/>
      <c r="G20" s="19"/>
      <c r="H20" s="19"/>
      <c r="I20" s="19"/>
      <c r="J20" s="19"/>
      <c r="K20" s="19"/>
      <c r="L20" s="19"/>
      <c r="M20" s="68"/>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ht="21.9" customHeight="true">
      <c r="A21" s="19" t="s">
        <v>13</v>
      </c>
      <c r="B21" s="19"/>
      <c r="C21" s="19"/>
      <c r="D21" s="19"/>
      <c r="E21" s="19"/>
      <c r="F21" s="19"/>
      <c r="G21" s="19"/>
      <c r="H21" s="19"/>
      <c r="I21" s="19"/>
      <c r="J21" s="19"/>
      <c r="K21" s="19"/>
      <c r="L21" s="19"/>
      <c r="M21" s="68"/>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ht="21.9" customHeight="true">
      <c r="A22" s="19" t="s">
        <v>14</v>
      </c>
      <c r="B22" s="19"/>
      <c r="C22" s="19"/>
      <c r="D22" s="19"/>
      <c r="E22" s="19"/>
      <c r="F22" s="19"/>
      <c r="G22" s="19"/>
      <c r="H22" s="19"/>
      <c r="I22" s="19"/>
      <c r="J22" s="19"/>
      <c r="K22" s="19"/>
      <c r="L22" s="19"/>
      <c r="M22" s="68"/>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row>
    <row r="23" ht="48" customHeight="true">
      <c r="A23" s="20" t="s">
        <v>15</v>
      </c>
      <c r="B23" s="34"/>
      <c r="C23" s="34"/>
      <c r="D23" s="34"/>
      <c r="E23" s="34"/>
      <c r="F23" s="34"/>
      <c r="G23" s="34"/>
      <c r="H23" s="34"/>
      <c r="I23" s="34"/>
      <c r="J23" s="34"/>
      <c r="K23" s="34"/>
      <c r="L23" s="34"/>
      <c r="M23" s="34"/>
      <c r="N23" s="34"/>
      <c r="O23" s="34"/>
      <c r="P23" s="34"/>
      <c r="Q23" s="34"/>
      <c r="R23" s="75"/>
    </row>
    <row r="24" ht="24" customHeight="true">
      <c r="A24" s="21" t="s">
        <v>16</v>
      </c>
      <c r="B24" s="21"/>
      <c r="C24" s="21"/>
      <c r="D24" s="21"/>
      <c r="E24" s="21"/>
      <c r="F24" s="22"/>
      <c r="G24" s="22"/>
      <c r="H24" s="22"/>
      <c r="I24" s="22"/>
      <c r="J24" s="22"/>
      <c r="K24" s="22"/>
      <c r="L24" s="22"/>
      <c r="M24" s="22"/>
      <c r="N24" s="22"/>
      <c r="O24" s="22"/>
      <c r="P24" s="22"/>
      <c r="Q24" s="22"/>
      <c r="R24" s="22"/>
      <c r="S24" s="22"/>
      <c r="T24" s="22"/>
      <c r="U24" s="22"/>
      <c r="V24" s="22"/>
      <c r="W24" s="22"/>
      <c r="X24" s="22"/>
      <c r="Y24" s="22"/>
      <c r="Z24" s="22"/>
      <c r="AA24" s="22"/>
      <c r="AB24" s="22"/>
      <c r="AC24" s="22"/>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row>
    <row r="25" ht="24" customHeight="true">
      <c r="A25" s="22" t="s">
        <v>17</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row>
    <row r="26">
      <c r="A26" s="22" t="s">
        <v>18</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c r="A27" s="22" t="s">
        <v>19</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c r="A28" s="22" t="s">
        <v>20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c r="A29" s="22" t="s">
        <v>21</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row>
    <row r="30">
      <c r="A30" s="22" t="s">
        <v>22</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c r="A31" s="22" t="s">
        <v>23</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row>
    <row r="32">
      <c r="A32" s="22" t="s">
        <v>24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row>
    <row r="33">
      <c r="A33" s="22" t="s">
        <v>25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c r="A35" s="22" t="s">
        <v>27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c r="A36" s="22" t="s">
        <v>28</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c r="A37" s="22" t="s">
        <v>29</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c r="A38" s="22" t="s">
        <v>30</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c r="A39" s="22" t="s">
        <v>31</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c r="A40" s="22" t="s">
        <v>32</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c r="A41" s="22" t="s">
        <v>33</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c r="A42" s="22" t="s">
        <v>34</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c r="A43" s="22" t="s">
        <v>35</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c r="A44" s="22" t="s">
        <v>36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c r="A45" s="22" t="s">
        <v>37</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c r="A46" s="22" t="s">
        <v>38</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c r="A47" s="22" t="s">
        <v>39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c r="A48" s="22" t="s">
        <v>40</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c r="A49" s="22" t="s">
        <v>41</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c r="A50" s="22" t="s">
        <v>42</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c r="A51" s="22" t="s">
        <v>43</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c r="A52" s="22" t="s">
        <v>44</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row r="53">
      <c r="A53" s="22" t="s">
        <v>45</v>
      </c>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row>
  </sheetData>
  <mergeCells>
    <mergeCell ref="T1:U1"/>
    <mergeCell ref="A14:B14"/>
    <mergeCell ref="T2:U2"/>
    <mergeCell ref="A7:B7"/>
    <mergeCell ref="A8:A11"/>
    <mergeCell ref="A12:A13"/>
    <mergeCell ref="A3:U3"/>
    <mergeCell ref="T5:U5"/>
    <mergeCell ref="P2:R2"/>
    <mergeCell ref="G5:I5"/>
    <mergeCell ref="E5:F5"/>
    <mergeCell ref="C5:D5"/>
    <mergeCell ref="R5:S5"/>
    <mergeCell ref="J5:K5"/>
    <mergeCell ref="L5:M5"/>
    <mergeCell ref="N5:O5"/>
    <mergeCell ref="P5:Q5"/>
    <mergeCell ref="P1:R1"/>
  </mergeCells>
  <pageMargins bottom="0.748031496062992" footer="0.31496062992126" header="0.31496062992126" left="0.708661417322835" right="0.708661417322835" top="0.748031496062992"/>
  <pageSetup paperSize="9" orientation="landscape" fitToHeight="0" fitToWidth="0" scale="64"/>
</worksheet>
</file>