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<sst xmlns="http://schemas.openxmlformats.org/spreadsheetml/2006/main" count="53" uniqueCount="47">
  <si>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</si>
  <si>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</si>
  <si>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臺中市后里區特殊境遇家庭符合款項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</si>
  <si>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</si>
  <si>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</si>
  <si>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</si>
  <si>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</si>
  <si>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</si>
  <si>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</si>
  <si>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</si>
  <si>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</si>
  <si>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</si>
  <si>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</si>
  <si>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</si>
  <si>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</si>
  <si>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</si>
  <si>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</si>
  <si>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</si>
  <si>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</si>
  <si>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</si>
  <si>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</si>
  <si>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</si>
  <si>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</si>
  <si>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</si>
  <si>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</si>
  <si>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</si>
  <si>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</si>
  <si>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</si>
  <si>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</si>
  <si>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</si>
  <si>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</si>
  <si>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</si>
  <si>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</si>
  <si>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</si>
  <si>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</si>
  <si>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</si>
  <si>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</si>
  <si>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</si>
  <si>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</si>
  <si>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</si>
  <si>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</si>
  <si>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臺中市后里區公所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</si>
  <si>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</si>
  <si>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</si>
  <si>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</si>
  <si>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</si>
  <si>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中華民國109年1月3日編製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</si>
</sst>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1">
      <selection activeCell="D15" sqref="D15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21</v>
      </c>
      <c r="D10" s="38">
        <f>SUM(D11,D17)</f>
        <v>0</v>
      </c>
      <c r="E10" s="38">
        <f>SUM(E11,E17)</f>
        <v>6</v>
      </c>
      <c r="F10" s="38">
        <f>SUM(F11,F17)</f>
        <v>1</v>
      </c>
      <c r="G10" s="38">
        <f>SUM(G11,G17)</f>
        <v>4</v>
      </c>
      <c r="H10" s="38">
        <f>SUM(H11,H17)</f>
        <v>15</v>
      </c>
      <c r="I10" s="38">
        <f>SUM(I11,I17)</f>
        <v>5</v>
      </c>
      <c r="J10" s="38">
        <f>SUM(J11,J17)</f>
        <v>1</v>
      </c>
      <c r="K10" s="38">
        <f>SUM(K11,K17)</f>
        <v>3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3</v>
      </c>
      <c r="D11" s="39">
        <f>SUM(D12,D15:D16)</f>
        <v>0</v>
      </c>
      <c r="E11" s="39">
        <f>SUM(E12,E15:E16)</f>
        <v>2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1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3</v>
      </c>
      <c r="D12" s="40">
        <f>SUM(D13:D14)</f>
        <v>0</v>
      </c>
      <c r="E12" s="40">
        <f>SUM(E13:E14)</f>
        <v>2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1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3</v>
      </c>
      <c r="D13" s="48">
        <v>0</v>
      </c>
      <c r="E13" s="48">
        <v>2</v>
      </c>
      <c r="F13" s="48">
        <v>0</v>
      </c>
      <c r="G13" s="48">
        <v>0</v>
      </c>
      <c r="H13" s="48">
        <v>0</v>
      </c>
      <c r="I13" s="48">
        <v>0</v>
      </c>
      <c r="J13" s="48">
        <v>1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18</v>
      </c>
      <c r="D17" s="39">
        <f>SUM(D18,D21:D22)</f>
        <v>0</v>
      </c>
      <c r="E17" s="39">
        <f>SUM(E18,E21:E22)</f>
        <v>4</v>
      </c>
      <c r="F17" s="39">
        <f>SUM(F18,F21:F22)</f>
        <v>1</v>
      </c>
      <c r="G17" s="39">
        <f>SUM(G18,G21:G22)</f>
        <v>4</v>
      </c>
      <c r="H17" s="39">
        <f>SUM(H18,H21:H22)</f>
        <v>15</v>
      </c>
      <c r="I17" s="39">
        <f>SUM(I18,I21:I22)</f>
        <v>5</v>
      </c>
      <c r="J17" s="39">
        <f>SUM(J18,J21:J22)</f>
        <v>0</v>
      </c>
      <c r="K17" s="39">
        <f>SUM(K18,K21:K22)</f>
        <v>3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18</v>
      </c>
      <c r="D18" s="40">
        <f>SUM(D19:D20)</f>
        <v>0</v>
      </c>
      <c r="E18" s="40">
        <f>SUM(E19:E20)</f>
        <v>4</v>
      </c>
      <c r="F18" s="40">
        <f>SUM(F19:F20)</f>
        <v>1</v>
      </c>
      <c r="G18" s="40">
        <f>SUM(G19:G20)</f>
        <v>4</v>
      </c>
      <c r="H18" s="40">
        <f>SUM(H19:H20)</f>
        <v>15</v>
      </c>
      <c r="I18" s="40">
        <f>SUM(I19:I20)</f>
        <v>5</v>
      </c>
      <c r="J18" s="40">
        <f>SUM(J19:J20)</f>
        <v>0</v>
      </c>
      <c r="K18" s="40">
        <f>SUM(K19:K20)</f>
        <v>3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18</v>
      </c>
      <c r="D19" s="49">
        <v>0</v>
      </c>
      <c r="E19" s="49">
        <v>4</v>
      </c>
      <c r="F19" s="49">
        <v>1</v>
      </c>
      <c r="G19" s="49">
        <v>4</v>
      </c>
      <c r="H19" s="49">
        <v>13</v>
      </c>
      <c r="I19" s="49">
        <v>5</v>
      </c>
      <c r="J19" s="49">
        <v>0</v>
      </c>
      <c r="K19" s="49">
        <v>3</v>
      </c>
      <c r="L19" s="79">
        <v>0</v>
      </c>
    </row>
    <row r="20" spans="1:12" ht="27.95" customHeight="1">
      <c r="A20" s="17"/>
      <c r="B20" s="29" t="s">
        <v>15</v>
      </c>
      <c r="C20" s="42">
        <v>0</v>
      </c>
      <c r="D20" s="49">
        <v>0</v>
      </c>
      <c r="E20" s="49">
        <v>0</v>
      </c>
      <c r="F20" s="49">
        <v>0</v>
      </c>
      <c r="G20" s="49">
        <v>0</v>
      </c>
      <c r="H20" s="49">
        <v>2</v>
      </c>
      <c r="I20" s="49">
        <v>0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