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<sst xmlns="http://schemas.openxmlformats.org/spreadsheetml/2006/main" count="40" uniqueCount="40">
  <si>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</si>
  <si>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</si>
  <si>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臺中市沙鹿區辦理急難救助概況</t>
  </si>
  <si>
    <t>中華民國108年第4季(10月至12月)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</si>
  <si>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</si>
  <si>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</si>
  <si>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</si>
  <si>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</si>
  <si>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</si>
  <si>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</si>
  <si>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</si>
  <si>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</si>
  <si>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</si>
  <si>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</si>
  <si>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</si>
  <si>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</si>
  <si>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</si>
  <si>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</si>
  <si>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</si>
  <si>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</si>
  <si>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</si>
  <si>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</si>
  <si>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</si>
  <si>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</si>
  <si>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</si>
  <si>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</si>
  <si>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</si>
  <si>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</si>
  <si>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</si>
  <si>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</si>
  <si>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</si>
  <si>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</si>
  <si>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</si>
  <si>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</si>
  <si>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</si>
  <si>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</si>
  <si>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</si>
  <si>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</si>
  <si>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</si>
  <si>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中華民國109年1月2日編製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</si>
</sst>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,##0;-#,##0;-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center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workbookViewId="0" topLeftCell="D8">
      <selection activeCell="G9" sqref="G9"/>
    </sheetView>
  </sheetViews>
  <sheetFormatPr defaultColWidth="9.421875" defaultRowHeight="8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8.25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31</v>
      </c>
      <c r="L3" s="65" t="s">
        <v>34</v>
      </c>
      <c r="M3" s="72"/>
      <c r="N3" s="78"/>
      <c r="O3" s="78"/>
      <c r="P3" s="80"/>
    </row>
    <row r="4" spans="1:16" ht="8.25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32</v>
      </c>
      <c r="L4" s="66" t="s">
        <v>35</v>
      </c>
      <c r="M4" s="8"/>
      <c r="N4" s="78"/>
      <c r="O4" s="78"/>
      <c r="P4" s="80"/>
    </row>
    <row r="5" spans="1:13" ht="39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9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3"/>
      <c r="N8" s="79"/>
    </row>
    <row r="9" spans="1:13" ht="49.5" customHeight="1">
      <c r="A9" s="13" t="s">
        <v>5</v>
      </c>
      <c r="B9" s="25" t="s">
        <v>15</v>
      </c>
      <c r="C9" s="32">
        <f>SUM(D9,L9)</f>
        <v>1</v>
      </c>
      <c r="D9" s="32">
        <f>SUM(E9:K9)</f>
        <v>1</v>
      </c>
      <c r="E9" s="32">
        <f>SUM(E10:E11)</f>
        <v>0</v>
      </c>
      <c r="F9" s="32">
        <f>SUM(F10:F11)</f>
        <v>1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4">
        <f>SUM(M10:M11)</f>
        <v>0</v>
      </c>
    </row>
    <row r="10" spans="1:13" ht="49.5" customHeight="1">
      <c r="A10" s="14"/>
      <c r="B10" s="25" t="s">
        <v>16</v>
      </c>
      <c r="C10" s="32">
        <f>SUM(D10,L10)</f>
        <v>0</v>
      </c>
      <c r="D10" s="32">
        <f>SUM(E10:K10)</f>
        <v>0</v>
      </c>
      <c r="E10" s="46">
        <f>-E11</f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32">
        <v>0</v>
      </c>
      <c r="L10" s="46">
        <v>0</v>
      </c>
      <c r="M10" s="74">
        <v>0</v>
      </c>
    </row>
    <row r="11" spans="1:13" ht="49.5" customHeight="1">
      <c r="A11" s="15"/>
      <c r="B11" s="26" t="s">
        <v>17</v>
      </c>
      <c r="C11" s="32">
        <f>SUM(D11,L11)</f>
        <v>1</v>
      </c>
      <c r="D11" s="32">
        <f>SUM(E11:K11)</f>
        <v>1</v>
      </c>
      <c r="E11" s="47">
        <v>0</v>
      </c>
      <c r="F11" s="47">
        <v>1</v>
      </c>
      <c r="G11" s="47">
        <v>0</v>
      </c>
      <c r="H11" s="47">
        <v>0</v>
      </c>
      <c r="I11" s="47">
        <v>0</v>
      </c>
      <c r="J11" s="47">
        <v>0</v>
      </c>
      <c r="K11" s="61">
        <v>0</v>
      </c>
      <c r="L11" s="47">
        <v>0</v>
      </c>
      <c r="M11" s="75">
        <v>0</v>
      </c>
    </row>
    <row r="12" spans="1:13" ht="49.5" customHeight="1">
      <c r="A12" s="16" t="s">
        <v>6</v>
      </c>
      <c r="B12" s="27"/>
      <c r="C12" s="32">
        <f>SUM(D12,L12)</f>
        <v>8000</v>
      </c>
      <c r="D12" s="32">
        <f>SUM(E12:K12)</f>
        <v>8000</v>
      </c>
      <c r="E12" s="48">
        <v>0</v>
      </c>
      <c r="F12" s="48">
        <v>8000</v>
      </c>
      <c r="G12" s="48">
        <v>0</v>
      </c>
      <c r="H12" s="48">
        <v>0</v>
      </c>
      <c r="I12" s="48"/>
      <c r="J12" s="48">
        <v>0</v>
      </c>
      <c r="K12" s="62">
        <v>0</v>
      </c>
      <c r="L12" s="70">
        <v>0</v>
      </c>
      <c r="M12" s="76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8.25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7" t="s">
        <v>30</v>
      </c>
      <c r="K14" s="63"/>
      <c r="L14" s="71"/>
      <c r="M14" s="77" t="s">
        <v>39</v>
      </c>
    </row>
    <row r="15" spans="1:13" ht="8.25">
      <c r="A15" s="18"/>
      <c r="B15" s="18"/>
      <c r="C15" s="34"/>
      <c r="D15" s="34"/>
      <c r="E15" s="49"/>
      <c r="F15" s="34"/>
      <c r="G15" s="34"/>
      <c r="H15" s="53"/>
      <c r="I15" s="34"/>
      <c r="J15" s="58"/>
      <c r="K15" s="58"/>
      <c r="L15" s="71"/>
      <c r="M15" s="71"/>
    </row>
    <row r="16" ht="8.25">
      <c r="H16" s="54" t="s">
        <v>27</v>
      </c>
    </row>
    <row r="17" spans="1:12" ht="8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8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8.25">
      <c r="A19" s="19" t="s">
        <v>11</v>
      </c>
    </row>
    <row r="20" ht="8.25">
      <c r="A20" s="19" t="s">
        <v>12</v>
      </c>
    </row>
    <row r="21" ht="8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