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02-03-2" sheetId="1" r:id="rId1"/>
  </sheets>
  <definedNames>
    <definedName name="_xlnm.Print_Area" localSheetId="0">'10740-02-03-2'!$A$1:$K$13</definedName>
  </definedNames>
  <calcPr fullCalcOnLoad="1"/>
</workbook>
</file>

<file path=xl/sharedStrings.xml><?xml version="1.0" encoding="utf-8"?>
<sst xmlns="http://schemas.openxmlformats.org/spreadsheetml/2006/main" count="30" uniqueCount="30">
  <si>
    <t>公開類</t>
  </si>
  <si>
    <t>季報</t>
  </si>
  <si>
    <t>臺中市性侵害事件裁罰案-按裁罰事由</t>
  </si>
  <si>
    <t>項目別</t>
  </si>
  <si>
    <t>件數 (件)</t>
  </si>
  <si>
    <t>罰鍰金額 (新臺幣元)</t>
  </si>
  <si>
    <t>填表</t>
  </si>
  <si>
    <t>資料來源：依據本中心辦理之各項性侵害服務業務資料彙編。</t>
  </si>
  <si>
    <t>填表說明：本表編製4份，於完成會核程序並經機關首長核章後，1份送市府主計處，1份送市府社會局會計室，1份送本中心會計室，1份自存外，應由網際網路線上傳送至衛生福利部統計處。</t>
  </si>
  <si>
    <t>每季終了後1個月內編報</t>
  </si>
  <si>
    <t>總計</t>
  </si>
  <si>
    <t>審核</t>
  </si>
  <si>
    <t>一、加害人裁罰</t>
  </si>
  <si>
    <t>無正當理由不到場或拒絕接受評估、身心治療或輔導教育者
 (違反性侵害犯罪防治法第21條第1項第1款)</t>
  </si>
  <si>
    <t>中華民國108年第4季</t>
  </si>
  <si>
    <t>主辦業務人員</t>
  </si>
  <si>
    <t>主辦統計人員</t>
  </si>
  <si>
    <t>無正當理由不按時到場接受身心治療或輔導教育或接受之時數不足者
 (違反性侵害犯罪防治法第21條第1項第2款)</t>
  </si>
  <si>
    <t>機關首長</t>
  </si>
  <si>
    <t>未依第23條第1項、第2項及第4項規定定期辦理登記或報到者
 (違反性侵害犯罪防治法第21條第1項第3款)</t>
  </si>
  <si>
    <t>編製機關</t>
  </si>
  <si>
    <t xml:space="preserve">   表    號</t>
  </si>
  <si>
    <t>臺中市家庭暴力及性侵害防治中心</t>
  </si>
  <si>
    <t>10740-02-03-2</t>
  </si>
  <si>
    <t>二、媒體不當報導裁罰</t>
  </si>
  <si>
    <t>報導或記載被害人姓名或其他足資識別被害人身分資訊 (違反性侵害犯罪防治法第13條第1項之規定)</t>
  </si>
  <si>
    <t>單位：件、新臺幣元</t>
  </si>
  <si>
    <t>三、任何人揭露被害人身分裁罰</t>
  </si>
  <si>
    <t>任何人以媒體或其他方法公開或揭露被害人身分資訊(違反性侵害犯罪防治法第13條第2項之規定)</t>
  </si>
  <si>
    <t>中華民國109年1月21日 13:58:02編製</t>
  </si>
</sst>
</file>

<file path=xl/styles.xml><?xml version="1.0" encoding="utf-8"?>
<styleSheet xmlns="http://schemas.openxmlformats.org/spreadsheetml/2006/main">
  <numFmts count="2">
    <numFmt numFmtId="188" formatCode="#,##0_);[Red]\(#,##0\)"/>
    <numFmt numFmtId="189" formatCode="_(* #,##0_);_(* (#,##0);_(* &quot;-&quot;_);_(@_)"/>
  </numFmts>
  <fonts count="14">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2"/>
      <color rgb="FF000000"/>
      <name val="標楷體"/>
      <family val="2"/>
    </font>
    <font>
      <u val="single"/>
      <sz val="12"/>
      <color rgb="FFFF0000"/>
      <name val="標楷體"/>
      <family val="2"/>
    </font>
    <font>
      <u val="single"/>
      <sz val="12"/>
      <color rgb="FFFF0000"/>
      <name val="新細明體"/>
      <family val="2"/>
    </font>
    <font>
      <sz val="12"/>
      <color rgb="FFFF0000"/>
      <name val="標楷體"/>
      <family val="2"/>
    </font>
    <font>
      <sz val="12"/>
      <color rgb="FFFF0000"/>
      <name val="新細明體"/>
      <family val="2"/>
    </font>
    <font>
      <sz val="12"/>
      <color rgb="FF000000"/>
      <name val="新細明體"/>
      <family val="2"/>
    </font>
    <font>
      <sz val="10"/>
      <color rgb="FF000000"/>
      <name val="標楷體"/>
      <family val="2"/>
    </font>
    <font>
      <sz val="9"/>
      <color theme="1"/>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right/>
      <top style="medium">
        <color rgb="FF000000"/>
      </top>
      <bottom/>
    </border>
    <border>
      <left style="thin">
        <color rgb="FF000000"/>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0" xfId="22" applyNumberFormat="1" applyFont="1"/>
    <xf numFmtId="0" fontId="4" fillId="0" borderId="1" xfId="20" applyFont="1" applyBorder="1" applyAlignment="1">
      <alignment horizontal="distributed" vertical="center"/>
    </xf>
    <xf numFmtId="0" fontId="5" fillId="0" borderId="0" xfId="20" applyFont="1" applyAlignment="1">
      <alignment horizontal="center" vertical="center" wrapText="1"/>
    </xf>
    <xf numFmtId="0" fontId="4" fillId="0" borderId="2" xfId="20" applyFont="1" applyBorder="1"/>
    <xf numFmtId="0" fontId="4" fillId="0" borderId="3" xfId="21" applyFont="1" applyBorder="1" applyAlignment="1">
      <alignment horizontal="center" vertical="center" wrapText="1"/>
    </xf>
    <xf numFmtId="0" fontId="2" fillId="0" borderId="4" xfId="20" applyFont="1" applyBorder="1" applyAlignment="1">
      <alignment wrapText="1"/>
    </xf>
    <xf numFmtId="0" fontId="4" fillId="0" borderId="4" xfId="21" applyFont="1" applyBorder="1" applyAlignment="1">
      <alignment horizontal="center" vertical="center"/>
    </xf>
    <xf numFmtId="0" fontId="4" fillId="0" borderId="5" xfId="21" applyFont="1" applyBorder="1" applyAlignment="1">
      <alignment horizontal="center" vertical="center"/>
    </xf>
    <xf numFmtId="188" fontId="6" fillId="0" borderId="6" xfId="21" applyNumberFormat="1" applyFont="1" applyBorder="1" applyAlignment="1">
      <alignment horizontal="left" vertical="center"/>
    </xf>
    <xf numFmtId="188" fontId="6" fillId="0" borderId="0" xfId="21" applyNumberFormat="1" applyFont="1" applyAlignment="1">
      <alignment horizontal="left" vertical="center"/>
    </xf>
    <xf numFmtId="0" fontId="4" fillId="0" borderId="0" xfId="20" applyFont="1" applyAlignment="1">
      <alignment horizontal="left" vertical="center"/>
    </xf>
    <xf numFmtId="0" fontId="4" fillId="0" borderId="7" xfId="20" applyFont="1" applyBorder="1"/>
    <xf numFmtId="0" fontId="4" fillId="0" borderId="0" xfId="20" applyFont="1" applyAlignment="1">
      <alignment horizontal="center" wrapText="1"/>
    </xf>
    <xf numFmtId="0" fontId="4" fillId="0" borderId="8" xfId="21" applyFont="1" applyBorder="1" applyAlignment="1">
      <alignment horizontal="center" vertical="center" wrapText="1"/>
    </xf>
    <xf numFmtId="0" fontId="2" fillId="0" borderId="1" xfId="20" applyFont="1" applyBorder="1" applyAlignment="1">
      <alignment wrapText="1"/>
    </xf>
    <xf numFmtId="0" fontId="4" fillId="0" borderId="1" xfId="21" applyFont="1" applyBorder="1" applyAlignment="1">
      <alignment horizontal="center" vertical="center"/>
    </xf>
    <xf numFmtId="0" fontId="4" fillId="0" borderId="9" xfId="21" applyFont="1" applyBorder="1" applyAlignment="1">
      <alignment horizontal="center" vertical="center"/>
    </xf>
    <xf numFmtId="188" fontId="6" fillId="0" borderId="0" xfId="21" applyNumberFormat="1" applyFont="1" applyAlignment="1">
      <alignment vertical="center"/>
    </xf>
    <xf numFmtId="0" fontId="4" fillId="0" borderId="0" xfId="20" applyFont="1"/>
    <xf numFmtId="0" fontId="4" fillId="0" borderId="0" xfId="21" applyFont="1" applyAlignment="1">
      <alignment horizontal="center" vertical="center"/>
    </xf>
    <xf numFmtId="0" fontId="4" fillId="0" borderId="10" xfId="20" applyFont="1" applyBorder="1"/>
    <xf numFmtId="189" fontId="4" fillId="0" borderId="1" xfId="20" applyNumberFormat="1" applyFont="1" applyBorder="1"/>
    <xf numFmtId="188" fontId="6" fillId="0" borderId="6" xfId="21" applyNumberFormat="1" applyFont="1" applyBorder="1" applyAlignment="1">
      <alignment horizontal="center" vertical="center"/>
    </xf>
    <xf numFmtId="188" fontId="6" fillId="0" borderId="0" xfId="21" applyNumberFormat="1" applyFont="1" applyAlignment="1">
      <alignment horizontal="center" vertical="center"/>
    </xf>
    <xf numFmtId="0" fontId="7" fillId="0" borderId="8" xfId="20" applyFont="1" applyBorder="1" applyAlignment="1">
      <alignment horizontal="center" vertical="center" wrapText="1"/>
    </xf>
    <xf numFmtId="0" fontId="4" fillId="0" borderId="1" xfId="20" applyFont="1" applyBorder="1" applyAlignment="1">
      <alignment horizontal="center" vertical="top" wrapText="1"/>
    </xf>
    <xf numFmtId="189" fontId="4" fillId="0" borderId="9" xfId="21" applyNumberFormat="1" applyFont="1" applyBorder="1" applyAlignment="1">
      <alignment horizontal="center" vertical="center" wrapText="1"/>
    </xf>
    <xf numFmtId="49" fontId="4" fillId="0" borderId="0" xfId="20" applyNumberFormat="1" applyFont="1"/>
    <xf numFmtId="0" fontId="8" fillId="0" borderId="8" xfId="20" applyFont="1" applyBorder="1" applyAlignment="1">
      <alignment horizontal="center" vertical="center" wrapText="1"/>
    </xf>
    <xf numFmtId="0" fontId="4" fillId="0" borderId="6" xfId="20" applyFont="1" applyBorder="1" applyAlignment="1">
      <alignment vertical="top"/>
    </xf>
    <xf numFmtId="0" fontId="4" fillId="0" borderId="0" xfId="20" applyFont="1" applyAlignment="1">
      <alignment vertical="top"/>
    </xf>
    <xf numFmtId="189" fontId="4" fillId="0" borderId="9" xfId="20" applyNumberFormat="1" applyFont="1" applyBorder="1"/>
    <xf numFmtId="188" fontId="4" fillId="0" borderId="0" xfId="21" applyNumberFormat="1" applyFont="1" applyAlignment="1">
      <alignment horizontal="center" vertical="center"/>
    </xf>
    <xf numFmtId="0" fontId="2" fillId="0" borderId="0" xfId="20" applyFont="1" applyAlignment="1">
      <alignment vertical="center"/>
    </xf>
    <xf numFmtId="0" fontId="4" fillId="0" borderId="1" xfId="20" applyFont="1" applyBorder="1" applyAlignment="1">
      <alignment horizontal="center"/>
    </xf>
    <xf numFmtId="0" fontId="4" fillId="0" borderId="1" xfId="20" applyFont="1" applyBorder="1"/>
    <xf numFmtId="0" fontId="2" fillId="0" borderId="0" xfId="20" applyFont="1" applyAlignment="1">
      <alignment wrapText="1"/>
    </xf>
    <xf numFmtId="0" fontId="7" fillId="0" borderId="1" xfId="21" applyFont="1" applyBorder="1" applyAlignment="1">
      <alignment horizontal="center" vertical="center" wrapText="1"/>
    </xf>
    <xf numFmtId="189" fontId="4" fillId="0" borderId="1" xfId="21" applyNumberFormat="1" applyFont="1" applyBorder="1" applyAlignment="1">
      <alignment horizontal="center" vertical="center"/>
    </xf>
    <xf numFmtId="189" fontId="4" fillId="0" borderId="9" xfId="21" applyNumberFormat="1" applyFont="1" applyBorder="1" applyAlignment="1">
      <alignment horizontal="center" vertical="center"/>
    </xf>
    <xf numFmtId="0" fontId="4" fillId="0" borderId="6" xfId="20" applyFont="1" applyBorder="1" applyAlignment="1">
      <alignment horizontal="center" vertical="center" wrapText="1"/>
    </xf>
    <xf numFmtId="0" fontId="4" fillId="0" borderId="0" xfId="20" applyFont="1" applyAlignment="1">
      <alignment horizontal="right"/>
    </xf>
    <xf numFmtId="0" fontId="7" fillId="0" borderId="11" xfId="20" applyFont="1" applyBorder="1" applyAlignment="1">
      <alignment horizontal="center" vertical="center" wrapText="1"/>
    </xf>
    <xf numFmtId="0" fontId="7" fillId="0" borderId="12" xfId="21" applyFont="1" applyBorder="1" applyAlignment="1">
      <alignment horizontal="center" vertical="center" wrapText="1"/>
    </xf>
    <xf numFmtId="189" fontId="4" fillId="0" borderId="12" xfId="20" applyNumberFormat="1" applyFont="1" applyBorder="1"/>
    <xf numFmtId="189" fontId="4" fillId="0" borderId="13" xfId="20" applyNumberFormat="1" applyFont="1" applyBorder="1"/>
    <xf numFmtId="0" fontId="4" fillId="0" borderId="0" xfId="22" applyFont="1" applyAlignment="1">
      <alignment horizontal="right" vertical="center"/>
    </xf>
    <xf numFmtId="0" fontId="9" fillId="0" borderId="0" xfId="22" applyFont="1" applyAlignment="1">
      <alignment horizontal="right"/>
    </xf>
    <xf numFmtId="0" fontId="10" fillId="0" borderId="0" xfId="20" applyFont="1" applyAlignment="1">
      <alignment horizontal="right"/>
    </xf>
    <xf numFmtId="0" fontId="11" fillId="0" borderId="0" xfId="21" applyFont="1" applyAlignment="1">
      <alignment vertical="center"/>
    </xf>
    <xf numFmtId="0" fontId="9" fillId="0" borderId="0" xfId="21" applyFont="1" applyAlignment="1">
      <alignment horizontal="right" vertical="center"/>
    </xf>
    <xf numFmtId="0" fontId="2" fillId="0" borderId="0" xfId="20" applyFont="1" applyAlignment="1">
      <alignment horizontal="right" vertical="center"/>
    </xf>
    <xf numFmtId="0" fontId="12" fillId="0" borderId="0" xfId="21" applyFont="1" applyAlignment="1">
      <alignment horizontal="right" vertical="center"/>
    </xf>
    <xf numFmtId="0" fontId="12" fillId="0" borderId="0" xfId="21" applyFont="1" applyAlignment="1">
      <alignment vertical="center"/>
    </xf>
    <xf numFmtId="0" fontId="13" fillId="0" borderId="0" xfId="22" applyFont="1"/>
  </cellXfs>
  <cellStyles count="9">
    <cellStyle name="Normal" xfId="0"/>
    <cellStyle name="Percent" xfId="15"/>
    <cellStyle name="Currency" xfId="16"/>
    <cellStyle name="Currency [0]" xfId="17"/>
    <cellStyle name="Comma" xfId="18"/>
    <cellStyle name="Comma [0]" xfId="19"/>
    <cellStyle name="一般" xfId="20"/>
    <cellStyle name="一般 2 2"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05"/>
  <sheetViews>
    <sheetView tabSelected="1" zoomScale="75" zoomScaleNormal="75" workbookViewId="0" topLeftCell="A1">
      <selection activeCell="M8" sqref="M8"/>
    </sheetView>
  </sheetViews>
  <sheetFormatPr defaultColWidth="9.00390625" defaultRowHeight="15"/>
  <cols>
    <col min="1" max="1" width="12.7109375" style="22" customWidth="1"/>
    <col min="2" max="2" width="5.7109375" style="21" customWidth="1"/>
    <col min="3" max="3" width="19.140625" style="21" customWidth="1"/>
    <col min="4" max="6" width="13.7109375" style="21" customWidth="1"/>
    <col min="7" max="7" width="16.421875" style="21" customWidth="1"/>
    <col min="8" max="8" width="13.7109375" style="21" customWidth="1"/>
    <col min="9" max="9" width="15.421875" style="21" customWidth="1"/>
    <col min="10" max="10" width="24.140625" style="21" customWidth="1"/>
    <col min="11" max="11" width="25.421875" style="21" customWidth="1"/>
    <col min="12" max="14" width="10.7109375" style="21" customWidth="1"/>
    <col min="15" max="15" width="14.7109375" style="21" customWidth="1"/>
    <col min="16" max="17" width="7.28125" style="21" customWidth="1"/>
    <col min="18" max="18" width="7.00390625" style="21" customWidth="1"/>
    <col min="19" max="19" width="5.8515625" style="21" customWidth="1"/>
    <col min="20" max="20" width="12.140625" style="21" customWidth="1"/>
    <col min="21" max="21" width="11.421875" style="21" customWidth="1"/>
    <col min="22" max="22" width="8.7109375" style="21" customWidth="1"/>
    <col min="23" max="23" width="5.140625" style="21" customWidth="1"/>
    <col min="24" max="24" width="6.7109375" style="21" customWidth="1"/>
    <col min="25" max="25" width="5.7109375" style="21" customWidth="1"/>
    <col min="26" max="26" width="10.28125" style="21" customWidth="1"/>
    <col min="27" max="36" width="12.140625" style="21" customWidth="1"/>
    <col min="37" max="16384" width="9.28125" style="21" customWidth="1"/>
  </cols>
  <sheetData>
    <row r="1" spans="1:11" ht="17.25" customHeight="1">
      <c r="A1" s="4" t="s">
        <v>0</v>
      </c>
      <c r="I1" s="37" t="s">
        <v>20</v>
      </c>
      <c r="J1" s="37" t="s">
        <v>22</v>
      </c>
      <c r="K1" s="37"/>
    </row>
    <row r="2" spans="1:11" ht="17.25" customHeight="1">
      <c r="A2" s="4" t="s">
        <v>1</v>
      </c>
      <c r="B2" s="14" t="s">
        <v>9</v>
      </c>
      <c r="C2" s="23"/>
      <c r="D2" s="23"/>
      <c r="E2" s="23"/>
      <c r="F2" s="23"/>
      <c r="G2" s="23"/>
      <c r="H2" s="23"/>
      <c r="I2" s="38" t="s">
        <v>21</v>
      </c>
      <c r="J2" s="37" t="s">
        <v>23</v>
      </c>
      <c r="K2" s="37"/>
    </row>
    <row r="3" spans="1:11" ht="27.75" customHeight="1">
      <c r="A3" s="5" t="s">
        <v>2</v>
      </c>
      <c r="B3" s="15"/>
      <c r="C3" s="15"/>
      <c r="D3" s="15"/>
      <c r="E3" s="15"/>
      <c r="F3" s="15"/>
      <c r="G3" s="15"/>
      <c r="H3" s="15"/>
      <c r="I3" s="15"/>
      <c r="J3" s="39"/>
      <c r="K3" s="39"/>
    </row>
    <row r="4" spans="1:11" ht="34.5" customHeight="1">
      <c r="A4" s="6"/>
      <c r="B4" s="6"/>
      <c r="C4" s="6"/>
      <c r="D4" s="21"/>
      <c r="E4" s="30" t="s">
        <v>14</v>
      </c>
      <c r="G4" s="21"/>
      <c r="H4" s="21"/>
      <c r="K4" s="44" t="s">
        <v>26</v>
      </c>
    </row>
    <row r="5" spans="1:11" ht="34.5" customHeight="1">
      <c r="A5" s="7" t="s">
        <v>3</v>
      </c>
      <c r="B5" s="16"/>
      <c r="C5" s="16" t="s">
        <v>10</v>
      </c>
      <c r="D5" s="27" t="s">
        <v>12</v>
      </c>
      <c r="E5" s="31"/>
      <c r="F5" s="31"/>
      <c r="G5" s="31"/>
      <c r="H5" s="31"/>
      <c r="I5" s="31"/>
      <c r="J5" s="27" t="s">
        <v>24</v>
      </c>
      <c r="K5" s="45" t="s">
        <v>27</v>
      </c>
    </row>
    <row r="6" spans="1:24" ht="86.4" customHeight="1">
      <c r="A6" s="8"/>
      <c r="B6" s="17"/>
      <c r="C6" s="17"/>
      <c r="D6" s="28" t="s">
        <v>13</v>
      </c>
      <c r="E6" s="28"/>
      <c r="F6" s="28" t="s">
        <v>17</v>
      </c>
      <c r="G6" s="28"/>
      <c r="H6" s="28" t="s">
        <v>19</v>
      </c>
      <c r="I6" s="28"/>
      <c r="J6" s="40" t="s">
        <v>25</v>
      </c>
      <c r="K6" s="46" t="s">
        <v>28</v>
      </c>
      <c r="L6" s="22"/>
      <c r="M6" s="22"/>
      <c r="N6" s="22"/>
      <c r="O6" s="22"/>
      <c r="P6" s="22"/>
      <c r="Q6" s="22"/>
      <c r="R6" s="22"/>
      <c r="S6" s="22"/>
      <c r="T6" s="22"/>
      <c r="U6" s="22"/>
      <c r="V6" s="22"/>
      <c r="W6" s="22"/>
      <c r="X6" s="22"/>
    </row>
    <row r="7" spans="1:11" ht="46.5" customHeight="1">
      <c r="A7" s="9" t="s">
        <v>4</v>
      </c>
      <c r="B7" s="18"/>
      <c r="C7" s="24">
        <f>D7:E7+F7:G7+H7:I7+J7+K7</f>
        <v>25</v>
      </c>
      <c r="D7" s="24">
        <v>0</v>
      </c>
      <c r="E7" s="24"/>
      <c r="F7" s="24">
        <v>23</v>
      </c>
      <c r="G7" s="24"/>
      <c r="H7" s="24">
        <v>2</v>
      </c>
      <c r="I7" s="24"/>
      <c r="J7" s="41">
        <v>0</v>
      </c>
      <c r="K7" s="47">
        <v>0</v>
      </c>
    </row>
    <row r="8" spans="1:11" ht="46.5" customHeight="1">
      <c r="A8" s="10" t="s">
        <v>5</v>
      </c>
      <c r="B8" s="19"/>
      <c r="C8" s="24">
        <f>D8:E8+F8:G8+H8:I8+J8+K8</f>
        <v>360000</v>
      </c>
      <c r="D8" s="29">
        <v>0</v>
      </c>
      <c r="E8" s="29"/>
      <c r="F8" s="29">
        <v>340000</v>
      </c>
      <c r="G8" s="34"/>
      <c r="H8" s="29">
        <v>20000</v>
      </c>
      <c r="I8" s="34"/>
      <c r="J8" s="42">
        <v>0</v>
      </c>
      <c r="K8" s="48">
        <v>0</v>
      </c>
    </row>
    <row r="9" spans="1:21" s="57" customFormat="1" ht="15.9" customHeight="1">
      <c r="A9" s="11" t="s">
        <v>6</v>
      </c>
      <c r="B9" s="20"/>
      <c r="C9" s="25" t="s">
        <v>11</v>
      </c>
      <c r="E9" s="32" t="s">
        <v>15</v>
      </c>
      <c r="G9" s="35" t="s">
        <v>18</v>
      </c>
      <c r="H9" s="36"/>
      <c r="J9" s="43"/>
      <c r="K9" s="49" t="s">
        <v>29</v>
      </c>
      <c r="L9" s="50"/>
      <c r="M9" s="51"/>
      <c r="N9" s="51"/>
      <c r="O9" s="52"/>
      <c r="P9" s="52"/>
      <c r="Q9" s="53"/>
      <c r="R9" s="54"/>
      <c r="S9" s="54"/>
      <c r="T9" s="54"/>
      <c r="U9" s="33"/>
    </row>
    <row r="10" spans="1:21" s="57" customFormat="1" ht="15">
      <c r="A10" s="12"/>
      <c r="B10" s="20"/>
      <c r="C10" s="26"/>
      <c r="E10" s="33" t="s">
        <v>16</v>
      </c>
      <c r="G10" s="36"/>
      <c r="H10" s="36"/>
      <c r="O10" s="52"/>
      <c r="P10" s="52"/>
      <c r="Q10" s="20"/>
      <c r="R10" s="55"/>
      <c r="S10" s="56"/>
      <c r="T10" s="56"/>
      <c r="U10" s="33"/>
    </row>
    <row r="11" spans="1:21" s="57" customFormat="1" ht="15">
      <c r="A11" s="12"/>
      <c r="B11" s="20"/>
      <c r="C11" s="26"/>
      <c r="E11" s="33"/>
      <c r="G11" s="36"/>
      <c r="H11" s="36"/>
      <c r="O11" s="52"/>
      <c r="P11" s="52"/>
      <c r="Q11" s="20"/>
      <c r="R11" s="55"/>
      <c r="S11" s="56"/>
      <c r="T11" s="56"/>
      <c r="U11" s="33"/>
    </row>
    <row r="12" ht="15">
      <c r="A12" s="13" t="s">
        <v>7</v>
      </c>
    </row>
    <row r="13" spans="1:34" ht="16.5" customHeight="1">
      <c r="A13" s="13" t="s">
        <v>8</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ht="15">
      <c r="B14" s="22"/>
    </row>
    <row r="15" ht="15">
      <c r="B15" s="22"/>
    </row>
    <row r="16" ht="15">
      <c r="B16" s="22"/>
    </row>
    <row r="17" ht="15">
      <c r="B17" s="22"/>
    </row>
    <row r="18" ht="15">
      <c r="B18" s="22"/>
    </row>
    <row r="19" ht="15">
      <c r="B19" s="22"/>
    </row>
    <row r="20" ht="15">
      <c r="B20" s="22"/>
    </row>
    <row r="21" ht="15">
      <c r="B21" s="22"/>
    </row>
    <row r="22" ht="15">
      <c r="B22" s="22"/>
    </row>
    <row r="23" ht="15">
      <c r="B23" s="22"/>
    </row>
    <row r="24" ht="15">
      <c r="B24" s="22"/>
    </row>
    <row r="25" ht="15">
      <c r="B25" s="22"/>
    </row>
    <row r="26" ht="15">
      <c r="B26" s="22"/>
    </row>
    <row r="27" ht="15">
      <c r="B27" s="22"/>
    </row>
    <row r="28" ht="15">
      <c r="B28" s="22"/>
    </row>
    <row r="29" ht="15">
      <c r="B29" s="22"/>
    </row>
    <row r="30" ht="15">
      <c r="B30" s="22"/>
    </row>
    <row r="31" ht="15">
      <c r="B31" s="22"/>
    </row>
    <row r="32" ht="15">
      <c r="B32" s="22"/>
    </row>
    <row r="33" ht="15">
      <c r="B33" s="22"/>
    </row>
    <row r="34" ht="15">
      <c r="B34" s="22"/>
    </row>
    <row r="35" ht="15">
      <c r="B35" s="22"/>
    </row>
    <row r="36" ht="15">
      <c r="B36" s="22"/>
    </row>
    <row r="37" ht="15">
      <c r="B37" s="22"/>
    </row>
    <row r="38" ht="15">
      <c r="B38" s="22"/>
    </row>
    <row r="39" ht="15">
      <c r="B39" s="22"/>
    </row>
    <row r="40" ht="15">
      <c r="B40" s="22"/>
    </row>
    <row r="41" ht="15">
      <c r="B41" s="22"/>
    </row>
    <row r="42" ht="15">
      <c r="B42" s="22"/>
    </row>
    <row r="43" ht="15">
      <c r="B43" s="22"/>
    </row>
    <row r="44" ht="15">
      <c r="B44" s="22"/>
    </row>
    <row r="45" ht="15">
      <c r="B45" s="22"/>
    </row>
    <row r="46" ht="15">
      <c r="B46" s="22"/>
    </row>
    <row r="47" ht="15">
      <c r="B47" s="22"/>
    </row>
    <row r="48" ht="15">
      <c r="B48" s="22"/>
    </row>
    <row r="49" ht="15">
      <c r="B49" s="22"/>
    </row>
    <row r="50" ht="15">
      <c r="B50" s="22"/>
    </row>
    <row r="51" ht="15">
      <c r="B51" s="22"/>
    </row>
    <row r="52" ht="15">
      <c r="B52" s="22"/>
    </row>
    <row r="53" ht="15">
      <c r="B53" s="22"/>
    </row>
    <row r="54" ht="15">
      <c r="B54" s="22"/>
    </row>
    <row r="55" ht="15">
      <c r="B55" s="22"/>
    </row>
    <row r="56" ht="15">
      <c r="B56" s="22"/>
    </row>
    <row r="57" ht="15">
      <c r="B57" s="22"/>
    </row>
    <row r="58" ht="15">
      <c r="B58" s="22"/>
    </row>
    <row r="59" ht="15">
      <c r="B59" s="22"/>
    </row>
    <row r="60" ht="15">
      <c r="B60" s="22"/>
    </row>
    <row r="61" ht="15">
      <c r="B61" s="22"/>
    </row>
    <row r="62" ht="15">
      <c r="B62" s="22"/>
    </row>
    <row r="63" ht="15">
      <c r="B63" s="22"/>
    </row>
    <row r="64" ht="15">
      <c r="B64" s="22"/>
    </row>
    <row r="65" ht="15">
      <c r="B65" s="22"/>
    </row>
    <row r="66" ht="15">
      <c r="B66" s="22"/>
    </row>
    <row r="67" ht="15">
      <c r="B67" s="22"/>
    </row>
    <row r="68" ht="15">
      <c r="B68" s="22"/>
    </row>
    <row r="69" ht="15">
      <c r="B69" s="22"/>
    </row>
    <row r="70" ht="15">
      <c r="B70" s="22"/>
    </row>
    <row r="71" ht="15">
      <c r="B71" s="22"/>
    </row>
    <row r="72" ht="15">
      <c r="B72" s="22"/>
    </row>
    <row r="73" ht="15">
      <c r="B73" s="22"/>
    </row>
    <row r="74" ht="15">
      <c r="B74" s="22"/>
    </row>
    <row r="75" ht="15">
      <c r="B75" s="22"/>
    </row>
    <row r="76" ht="15">
      <c r="B76" s="22"/>
    </row>
    <row r="77" ht="15">
      <c r="B77" s="22"/>
    </row>
    <row r="78" ht="15">
      <c r="B78" s="22"/>
    </row>
    <row r="79" ht="15">
      <c r="B79" s="22"/>
    </row>
    <row r="80" ht="15">
      <c r="B80" s="22"/>
    </row>
    <row r="81" ht="15">
      <c r="B81" s="22"/>
    </row>
    <row r="82" ht="15">
      <c r="B82" s="22"/>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22"/>
    </row>
    <row r="94" ht="15">
      <c r="B94" s="22"/>
    </row>
    <row r="95" ht="15">
      <c r="B95" s="22"/>
    </row>
    <row r="96" ht="15">
      <c r="B96" s="22"/>
    </row>
    <row r="97" ht="15">
      <c r="B97" s="22"/>
    </row>
    <row r="98" ht="15">
      <c r="B98" s="22"/>
    </row>
    <row r="99" ht="15">
      <c r="B99" s="22"/>
    </row>
    <row r="100" ht="15">
      <c r="B100" s="22"/>
    </row>
    <row r="101" ht="15">
      <c r="B101" s="22"/>
    </row>
    <row r="102" ht="15">
      <c r="B102" s="22"/>
    </row>
    <row r="103" ht="15">
      <c r="B103" s="22"/>
    </row>
    <row r="104" ht="15">
      <c r="B104" s="22"/>
    </row>
    <row r="105" ht="15">
      <c r="B105" s="22"/>
    </row>
    <row r="106" ht="15">
      <c r="B106" s="22"/>
    </row>
    <row r="107" ht="15">
      <c r="B107" s="22"/>
    </row>
    <row r="108" ht="15">
      <c r="B108" s="22"/>
    </row>
    <row r="109" ht="15">
      <c r="B109" s="22"/>
    </row>
    <row r="110" ht="15">
      <c r="B110" s="22"/>
    </row>
    <row r="111" ht="15">
      <c r="B111" s="22"/>
    </row>
    <row r="112" ht="15">
      <c r="B112" s="22"/>
    </row>
    <row r="113" ht="15">
      <c r="B113" s="22"/>
    </row>
    <row r="114" ht="15">
      <c r="B114" s="22"/>
    </row>
    <row r="115" ht="15">
      <c r="B115" s="22"/>
    </row>
    <row r="116" ht="15">
      <c r="B116" s="22"/>
    </row>
    <row r="117" ht="15">
      <c r="B117" s="22"/>
    </row>
    <row r="118" ht="15">
      <c r="B118" s="22"/>
    </row>
    <row r="119" ht="15">
      <c r="B119" s="22"/>
    </row>
    <row r="120" ht="15">
      <c r="B120" s="22"/>
    </row>
    <row r="121" ht="15">
      <c r="B121" s="22"/>
    </row>
    <row r="122" ht="15">
      <c r="B122" s="22"/>
    </row>
    <row r="123" ht="15">
      <c r="B123" s="22"/>
    </row>
    <row r="124" ht="15">
      <c r="B124" s="22"/>
    </row>
    <row r="125" ht="15">
      <c r="B125" s="22"/>
    </row>
    <row r="126" ht="15">
      <c r="B126" s="22"/>
    </row>
    <row r="127" ht="15">
      <c r="B127" s="22"/>
    </row>
    <row r="128" ht="15">
      <c r="B128" s="22"/>
    </row>
    <row r="129" ht="15">
      <c r="B129" s="22"/>
    </row>
    <row r="130" ht="15">
      <c r="B130" s="22"/>
    </row>
    <row r="131" ht="15">
      <c r="B131" s="22"/>
    </row>
    <row r="132" ht="15">
      <c r="B132" s="22"/>
    </row>
    <row r="133" ht="15">
      <c r="B133" s="22"/>
    </row>
    <row r="134" ht="15">
      <c r="B134" s="22"/>
    </row>
    <row r="135" ht="15">
      <c r="B135" s="22"/>
    </row>
    <row r="136" ht="15">
      <c r="B136" s="22"/>
    </row>
    <row r="137" ht="15">
      <c r="B137" s="22"/>
    </row>
    <row r="138" ht="15">
      <c r="B138" s="22"/>
    </row>
    <row r="139" ht="15">
      <c r="B139" s="22"/>
    </row>
    <row r="140" ht="15">
      <c r="B140" s="22"/>
    </row>
    <row r="141" ht="15">
      <c r="B141" s="22"/>
    </row>
    <row r="142" ht="15">
      <c r="B142" s="22"/>
    </row>
    <row r="143" ht="15">
      <c r="B143" s="22"/>
    </row>
    <row r="144" ht="15">
      <c r="B144" s="22"/>
    </row>
    <row r="145" ht="15">
      <c r="B145" s="22"/>
    </row>
    <row r="146" ht="15">
      <c r="B146" s="22"/>
    </row>
    <row r="147" ht="15">
      <c r="B147" s="22"/>
    </row>
    <row r="148" ht="15">
      <c r="B148" s="22"/>
    </row>
    <row r="149" ht="15">
      <c r="B149" s="22"/>
    </row>
    <row r="150" ht="15">
      <c r="B150" s="22"/>
    </row>
    <row r="151" ht="15">
      <c r="B151" s="22"/>
    </row>
    <row r="152" ht="15">
      <c r="B152" s="22"/>
    </row>
    <row r="153" ht="15">
      <c r="B153" s="22"/>
    </row>
    <row r="154" ht="15">
      <c r="B154" s="22"/>
    </row>
    <row r="155" ht="15">
      <c r="B155" s="22"/>
    </row>
    <row r="156" ht="15">
      <c r="B156" s="22"/>
    </row>
    <row r="157" ht="15">
      <c r="B157" s="22"/>
    </row>
    <row r="158" ht="15">
      <c r="B158" s="22"/>
    </row>
    <row r="159" ht="15">
      <c r="B159" s="22"/>
    </row>
    <row r="160" ht="15">
      <c r="B160" s="22"/>
    </row>
    <row r="161" ht="15">
      <c r="B161" s="22"/>
    </row>
    <row r="162" ht="15">
      <c r="B162" s="22"/>
    </row>
    <row r="163" ht="15">
      <c r="B163" s="22"/>
    </row>
    <row r="164" ht="15">
      <c r="B164" s="22"/>
    </row>
    <row r="165" ht="15">
      <c r="B165" s="22"/>
    </row>
    <row r="166" ht="15">
      <c r="B166" s="22"/>
    </row>
    <row r="167" ht="15">
      <c r="B167" s="22"/>
    </row>
    <row r="168" ht="15">
      <c r="B168" s="22"/>
    </row>
    <row r="169" ht="15">
      <c r="B169" s="22"/>
    </row>
    <row r="170" ht="15">
      <c r="B170" s="22"/>
    </row>
    <row r="171" ht="15">
      <c r="B171" s="22"/>
    </row>
    <row r="172" ht="15">
      <c r="B172" s="22"/>
    </row>
    <row r="173" ht="15">
      <c r="B173" s="22"/>
    </row>
    <row r="174" ht="15">
      <c r="B174" s="22"/>
    </row>
    <row r="175" ht="15">
      <c r="B175" s="22"/>
    </row>
    <row r="176" ht="15">
      <c r="B176" s="22"/>
    </row>
    <row r="177" ht="15">
      <c r="B177" s="22"/>
    </row>
    <row r="178" ht="15">
      <c r="B178" s="22"/>
    </row>
    <row r="179" ht="15">
      <c r="B179" s="22"/>
    </row>
    <row r="180" ht="15">
      <c r="B180" s="22"/>
    </row>
    <row r="181" ht="15">
      <c r="B181" s="22"/>
    </row>
    <row r="182" ht="15">
      <c r="B182" s="22"/>
    </row>
    <row r="183" ht="15">
      <c r="B183" s="22"/>
    </row>
    <row r="184" ht="15">
      <c r="B184" s="22"/>
    </row>
    <row r="185" ht="15">
      <c r="B185" s="22"/>
    </row>
    <row r="186" ht="15">
      <c r="B186" s="22"/>
    </row>
    <row r="187" ht="15">
      <c r="B187" s="22"/>
    </row>
    <row r="188" ht="15">
      <c r="B188" s="22"/>
    </row>
    <row r="189" ht="15">
      <c r="B189" s="22"/>
    </row>
    <row r="190" ht="15">
      <c r="B190" s="22"/>
    </row>
    <row r="191" ht="15">
      <c r="B191" s="22"/>
    </row>
    <row r="192" ht="15">
      <c r="B192" s="22"/>
    </row>
    <row r="193" ht="15">
      <c r="B193" s="22"/>
    </row>
    <row r="194" ht="15">
      <c r="B194" s="22"/>
    </row>
    <row r="195" ht="15">
      <c r="B195" s="22"/>
    </row>
    <row r="196" ht="15">
      <c r="B196" s="22"/>
    </row>
    <row r="197" ht="15">
      <c r="B197" s="22"/>
    </row>
    <row r="198" ht="15">
      <c r="B198" s="22"/>
    </row>
    <row r="199" ht="15">
      <c r="B199" s="22"/>
    </row>
    <row r="200" ht="15">
      <c r="B200" s="22"/>
    </row>
    <row r="201" ht="15">
      <c r="B201" s="22"/>
    </row>
    <row r="202" ht="15">
      <c r="B202" s="22"/>
    </row>
    <row r="203" ht="15">
      <c r="B203" s="22"/>
    </row>
    <row r="204" ht="15">
      <c r="B204" s="22"/>
    </row>
    <row r="205" ht="15">
      <c r="B205" s="22"/>
    </row>
    <row r="206" ht="15">
      <c r="B206" s="22"/>
    </row>
    <row r="207" ht="15">
      <c r="B207" s="22"/>
    </row>
    <row r="208" ht="15">
      <c r="B208" s="22"/>
    </row>
    <row r="209" ht="15">
      <c r="B209" s="22"/>
    </row>
    <row r="210" ht="15">
      <c r="B210" s="22"/>
    </row>
    <row r="211" ht="15">
      <c r="B211" s="22"/>
    </row>
    <row r="212" ht="15">
      <c r="B212" s="22"/>
    </row>
    <row r="213" ht="15">
      <c r="B213" s="22"/>
    </row>
    <row r="214" ht="15">
      <c r="B214" s="22"/>
    </row>
    <row r="215" ht="15">
      <c r="B215" s="22"/>
    </row>
    <row r="216" ht="15">
      <c r="B216" s="22"/>
    </row>
    <row r="217" ht="15">
      <c r="B217" s="22"/>
    </row>
    <row r="218" ht="15">
      <c r="B218" s="22"/>
    </row>
    <row r="219" ht="15">
      <c r="B219" s="22"/>
    </row>
    <row r="220" ht="15">
      <c r="B220" s="22"/>
    </row>
    <row r="221" ht="15">
      <c r="B221" s="22"/>
    </row>
    <row r="222" ht="15">
      <c r="B222" s="22"/>
    </row>
    <row r="223" ht="15">
      <c r="B223" s="22"/>
    </row>
    <row r="224" ht="15">
      <c r="B224" s="22"/>
    </row>
    <row r="225" ht="15">
      <c r="B225" s="22"/>
    </row>
    <row r="226" ht="15">
      <c r="B226" s="22"/>
    </row>
    <row r="227" ht="15">
      <c r="B227" s="22"/>
    </row>
    <row r="228" ht="15">
      <c r="B228" s="22"/>
    </row>
    <row r="229" ht="15">
      <c r="B229" s="22"/>
    </row>
    <row r="230" ht="15">
      <c r="B230" s="22"/>
    </row>
    <row r="231" ht="15">
      <c r="B231" s="22"/>
    </row>
    <row r="232" ht="15">
      <c r="B232" s="22"/>
    </row>
    <row r="233" ht="15">
      <c r="B233" s="22"/>
    </row>
    <row r="234" ht="15">
      <c r="B234" s="22"/>
    </row>
    <row r="235" ht="15">
      <c r="B235" s="22"/>
    </row>
    <row r="236" ht="15">
      <c r="B236" s="22"/>
    </row>
    <row r="237" ht="15">
      <c r="B237" s="22"/>
    </row>
    <row r="238" ht="15">
      <c r="B238" s="22"/>
    </row>
    <row r="239" ht="15">
      <c r="B239" s="22"/>
    </row>
    <row r="240" ht="15">
      <c r="B240" s="22"/>
    </row>
    <row r="241" ht="15">
      <c r="B241" s="22"/>
    </row>
    <row r="242" ht="15">
      <c r="B242" s="22"/>
    </row>
    <row r="243" ht="15">
      <c r="B243" s="22"/>
    </row>
    <row r="244" ht="15">
      <c r="B244" s="22"/>
    </row>
    <row r="245" ht="15">
      <c r="B245" s="22"/>
    </row>
    <row r="246" ht="15">
      <c r="B246" s="22"/>
    </row>
    <row r="247" ht="15">
      <c r="B247" s="22"/>
    </row>
    <row r="248" ht="15">
      <c r="B248" s="22"/>
    </row>
    <row r="249" ht="15">
      <c r="B249" s="22"/>
    </row>
    <row r="250" ht="15">
      <c r="B250" s="22"/>
    </row>
    <row r="251" ht="15">
      <c r="B251" s="22"/>
    </row>
    <row r="252" ht="15">
      <c r="B252" s="22"/>
    </row>
    <row r="253" ht="15">
      <c r="B253" s="22"/>
    </row>
    <row r="254" ht="15">
      <c r="B254" s="22"/>
    </row>
    <row r="255" ht="15">
      <c r="B255" s="22"/>
    </row>
    <row r="256" ht="15">
      <c r="B256" s="22"/>
    </row>
    <row r="257" ht="15">
      <c r="B257" s="22"/>
    </row>
    <row r="258" ht="15">
      <c r="B258" s="22"/>
    </row>
    <row r="259" ht="15">
      <c r="B259" s="22"/>
    </row>
    <row r="260" ht="15">
      <c r="B260" s="22"/>
    </row>
    <row r="261" ht="15">
      <c r="B261" s="22"/>
    </row>
    <row r="262" ht="15">
      <c r="B262" s="22"/>
    </row>
    <row r="263" ht="15">
      <c r="B263" s="22"/>
    </row>
    <row r="264" ht="15">
      <c r="B264" s="22"/>
    </row>
    <row r="265" ht="15">
      <c r="B265" s="22"/>
    </row>
    <row r="266" ht="15">
      <c r="B266" s="22"/>
    </row>
    <row r="267" ht="15">
      <c r="B267" s="22"/>
    </row>
    <row r="268" ht="15">
      <c r="B268" s="22"/>
    </row>
    <row r="269" ht="15">
      <c r="B269" s="22"/>
    </row>
    <row r="270" ht="15">
      <c r="B270" s="22"/>
    </row>
    <row r="271" ht="15">
      <c r="B271" s="22"/>
    </row>
    <row r="272" ht="15">
      <c r="B272" s="22"/>
    </row>
    <row r="273" ht="15">
      <c r="B273" s="22"/>
    </row>
    <row r="274" ht="15">
      <c r="B274" s="22"/>
    </row>
    <row r="275" ht="15">
      <c r="B275" s="22"/>
    </row>
    <row r="276" ht="15">
      <c r="B276" s="22"/>
    </row>
    <row r="277" ht="15">
      <c r="B277" s="22"/>
    </row>
    <row r="278" ht="15">
      <c r="B278" s="22"/>
    </row>
    <row r="279" ht="15">
      <c r="B279" s="22"/>
    </row>
    <row r="280" ht="15">
      <c r="B280" s="22"/>
    </row>
    <row r="281" ht="15">
      <c r="B281" s="22"/>
    </row>
    <row r="282" ht="15">
      <c r="B282" s="22"/>
    </row>
    <row r="283" ht="15">
      <c r="B283" s="22"/>
    </row>
    <row r="284" ht="15">
      <c r="B284" s="22"/>
    </row>
    <row r="285" ht="15">
      <c r="B285" s="22"/>
    </row>
    <row r="286" ht="15">
      <c r="B286" s="22"/>
    </row>
    <row r="287" ht="15">
      <c r="B287" s="22"/>
    </row>
    <row r="288" ht="15">
      <c r="B288" s="22"/>
    </row>
    <row r="289" ht="15">
      <c r="B289" s="22"/>
    </row>
    <row r="290" ht="15">
      <c r="B290" s="22"/>
    </row>
    <row r="291" ht="15">
      <c r="B291" s="22"/>
    </row>
    <row r="292" ht="15">
      <c r="B292" s="22"/>
    </row>
    <row r="293" ht="15">
      <c r="B293" s="22"/>
    </row>
    <row r="294" ht="15">
      <c r="B294" s="22"/>
    </row>
    <row r="295" ht="15">
      <c r="B295" s="22"/>
    </row>
    <row r="296" ht="15">
      <c r="B296" s="22"/>
    </row>
    <row r="297" ht="15">
      <c r="B297" s="22"/>
    </row>
    <row r="298" ht="15">
      <c r="B298" s="22"/>
    </row>
    <row r="299" ht="15">
      <c r="B299" s="22"/>
    </row>
    <row r="300" ht="15">
      <c r="B300" s="22"/>
    </row>
    <row r="301" ht="15">
      <c r="B301" s="22"/>
    </row>
    <row r="302" ht="15">
      <c r="B302" s="22"/>
    </row>
    <row r="303" ht="15">
      <c r="B303" s="22"/>
    </row>
    <row r="304" ht="15">
      <c r="B304" s="22"/>
    </row>
    <row r="305" ht="15">
      <c r="B305" s="22"/>
    </row>
    <row r="306" ht="15">
      <c r="B306" s="22"/>
    </row>
    <row r="307" ht="15">
      <c r="B307" s="22"/>
    </row>
    <row r="308" ht="15">
      <c r="B308" s="22"/>
    </row>
    <row r="309" ht="15">
      <c r="B309" s="22"/>
    </row>
    <row r="310" ht="15">
      <c r="B310" s="22"/>
    </row>
    <row r="311" ht="15">
      <c r="B311" s="22"/>
    </row>
    <row r="312" ht="15">
      <c r="B312" s="22"/>
    </row>
    <row r="313" ht="15">
      <c r="B313" s="22"/>
    </row>
    <row r="314" ht="15">
      <c r="B314" s="22"/>
    </row>
    <row r="315" ht="15">
      <c r="B315" s="22"/>
    </row>
    <row r="316" ht="15">
      <c r="B316" s="22"/>
    </row>
    <row r="317" ht="15">
      <c r="B317" s="22"/>
    </row>
    <row r="318" ht="15">
      <c r="B318" s="22"/>
    </row>
    <row r="319" ht="15">
      <c r="B319" s="22"/>
    </row>
    <row r="320" ht="15">
      <c r="B320" s="22"/>
    </row>
    <row r="321" ht="15">
      <c r="B321" s="22"/>
    </row>
    <row r="322" ht="15">
      <c r="B322" s="22"/>
    </row>
    <row r="323" ht="15">
      <c r="B323" s="22"/>
    </row>
    <row r="324" ht="15">
      <c r="B324" s="22"/>
    </row>
    <row r="325" ht="15">
      <c r="B325" s="22"/>
    </row>
    <row r="326" ht="15">
      <c r="B326" s="22"/>
    </row>
    <row r="327" ht="15">
      <c r="B327" s="22"/>
    </row>
    <row r="328" ht="15">
      <c r="B328" s="22"/>
    </row>
    <row r="329" ht="15">
      <c r="B329" s="22"/>
    </row>
    <row r="330" ht="15">
      <c r="B330" s="22"/>
    </row>
    <row r="331" ht="15">
      <c r="B331" s="22"/>
    </row>
    <row r="332" ht="15">
      <c r="B332" s="22"/>
    </row>
    <row r="333" ht="15">
      <c r="B333" s="22"/>
    </row>
    <row r="334" ht="15">
      <c r="B334" s="22"/>
    </row>
    <row r="335" ht="15">
      <c r="B335" s="22"/>
    </row>
    <row r="336" ht="15">
      <c r="B336" s="22"/>
    </row>
    <row r="337" ht="15">
      <c r="B337" s="22"/>
    </row>
    <row r="338" ht="15">
      <c r="B338" s="22"/>
    </row>
    <row r="339" ht="15">
      <c r="B339" s="22"/>
    </row>
    <row r="340" ht="15">
      <c r="B340" s="22"/>
    </row>
    <row r="341" ht="15">
      <c r="B341" s="22"/>
    </row>
    <row r="342" ht="15">
      <c r="B342" s="22"/>
    </row>
    <row r="343" ht="15">
      <c r="B343" s="22"/>
    </row>
    <row r="344" ht="15">
      <c r="B344" s="22"/>
    </row>
    <row r="345" ht="15">
      <c r="B345" s="22"/>
    </row>
    <row r="346" ht="15">
      <c r="B346" s="22"/>
    </row>
    <row r="347" ht="15">
      <c r="B347" s="22"/>
    </row>
    <row r="348" ht="15">
      <c r="B348" s="22"/>
    </row>
    <row r="349" ht="15">
      <c r="B349" s="22"/>
    </row>
    <row r="350" ht="15">
      <c r="B350" s="22"/>
    </row>
    <row r="351" ht="15">
      <c r="B351" s="22"/>
    </row>
    <row r="352" ht="15">
      <c r="B352" s="22"/>
    </row>
    <row r="353" ht="15">
      <c r="B353" s="22"/>
    </row>
    <row r="354" ht="15">
      <c r="B354" s="22"/>
    </row>
    <row r="355" ht="15">
      <c r="B355" s="22"/>
    </row>
    <row r="356" ht="15">
      <c r="B356" s="22"/>
    </row>
    <row r="357" ht="15">
      <c r="B357" s="22"/>
    </row>
    <row r="358" ht="15">
      <c r="B358" s="22"/>
    </row>
    <row r="359" ht="15">
      <c r="B359" s="22"/>
    </row>
    <row r="360" ht="15">
      <c r="B360" s="22"/>
    </row>
    <row r="361" ht="15">
      <c r="B361" s="22"/>
    </row>
    <row r="362" ht="15">
      <c r="B362" s="22"/>
    </row>
    <row r="363" ht="15">
      <c r="B363" s="22"/>
    </row>
    <row r="364" ht="15">
      <c r="B364" s="22"/>
    </row>
    <row r="365" ht="15">
      <c r="B365" s="22"/>
    </row>
    <row r="366" ht="15">
      <c r="B366" s="22"/>
    </row>
    <row r="367" ht="15">
      <c r="B367" s="22"/>
    </row>
    <row r="368" ht="15">
      <c r="B368" s="22"/>
    </row>
    <row r="369" ht="15">
      <c r="B369" s="22"/>
    </row>
    <row r="370" ht="15">
      <c r="B370" s="22"/>
    </row>
    <row r="371" ht="15">
      <c r="B371" s="22"/>
    </row>
    <row r="372" ht="15">
      <c r="B372" s="22"/>
    </row>
    <row r="373" ht="15">
      <c r="B373" s="22"/>
    </row>
    <row r="374" ht="15">
      <c r="B374" s="22"/>
    </row>
    <row r="375" ht="15">
      <c r="B375" s="22"/>
    </row>
    <row r="376" ht="15">
      <c r="B376" s="22"/>
    </row>
    <row r="377" ht="15">
      <c r="B377" s="22"/>
    </row>
    <row r="378" ht="15">
      <c r="B378" s="22"/>
    </row>
    <row r="379" ht="15">
      <c r="B379" s="22"/>
    </row>
    <row r="380" ht="15">
      <c r="B380" s="22"/>
    </row>
    <row r="381" ht="15">
      <c r="B381" s="22"/>
    </row>
    <row r="382" ht="15">
      <c r="B382" s="22"/>
    </row>
    <row r="383" ht="15">
      <c r="B383" s="22"/>
    </row>
    <row r="384" ht="15">
      <c r="B384" s="22"/>
    </row>
    <row r="385" ht="15">
      <c r="B385" s="22"/>
    </row>
    <row r="386" ht="15">
      <c r="B386" s="22"/>
    </row>
    <row r="387" ht="15">
      <c r="B387" s="22"/>
    </row>
    <row r="388" ht="15">
      <c r="B388" s="22"/>
    </row>
    <row r="389" ht="15">
      <c r="B389" s="22"/>
    </row>
    <row r="390" ht="15">
      <c r="B390" s="22"/>
    </row>
    <row r="391" ht="15">
      <c r="B391" s="22"/>
    </row>
    <row r="392" ht="15">
      <c r="B392" s="22"/>
    </row>
    <row r="393" ht="15">
      <c r="B393" s="22"/>
    </row>
    <row r="394" ht="15">
      <c r="B394" s="22"/>
    </row>
    <row r="395" ht="15">
      <c r="B395" s="22"/>
    </row>
    <row r="396" ht="15">
      <c r="B396" s="22"/>
    </row>
    <row r="397" ht="15">
      <c r="B397" s="22"/>
    </row>
    <row r="398" ht="15">
      <c r="B398" s="22"/>
    </row>
    <row r="399" ht="15">
      <c r="B399" s="22"/>
    </row>
    <row r="400" ht="15">
      <c r="B400" s="22"/>
    </row>
    <row r="401" ht="15">
      <c r="B401" s="22"/>
    </row>
    <row r="402" ht="15">
      <c r="B402" s="22"/>
    </row>
    <row r="403" ht="15">
      <c r="B403" s="22"/>
    </row>
    <row r="404" ht="15">
      <c r="B404" s="22"/>
    </row>
    <row r="405" ht="15">
      <c r="B405" s="22"/>
    </row>
  </sheetData>
  <mergeCells count="22">
    <mergeCell ref="D5:I5"/>
    <mergeCell ref="A5:B6"/>
    <mergeCell ref="C5:C6"/>
    <mergeCell ref="A3:K3"/>
    <mergeCell ref="A7:B7"/>
    <mergeCell ref="D7:E7"/>
    <mergeCell ref="F7:G7"/>
    <mergeCell ref="H7:I7"/>
    <mergeCell ref="A8:B8"/>
    <mergeCell ref="D8:E8"/>
    <mergeCell ref="F8:G8"/>
    <mergeCell ref="H8:I8"/>
    <mergeCell ref="D6:E6"/>
    <mergeCell ref="F6:G6"/>
    <mergeCell ref="H6:I6"/>
    <mergeCell ref="A9:A10"/>
    <mergeCell ref="C9:C10"/>
    <mergeCell ref="G9:H10"/>
    <mergeCell ref="L9:N9"/>
    <mergeCell ref="Q9:T9"/>
    <mergeCell ref="J1:K1"/>
    <mergeCell ref="J2:K2"/>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