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<sst xmlns="http://schemas.openxmlformats.org/spreadsheetml/2006/main" count="36" uniqueCount="36">
  <si>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</si>
  <si>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</si>
  <si>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</si>
  <si>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中華民國109年3月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</si>
  <si>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</si>
  <si>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</si>
  <si>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</si>
  <si>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</si>
  <si>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</si>
  <si>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</si>
  <si>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</si>
  <si>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</si>
  <si>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</si>
  <si>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</si>
  <si>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</si>
  <si>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</si>
  <si>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</si>
  <si>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</si>
  <si>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</si>
  <si>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</si>
  <si>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</si>
  <si>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</si>
  <si>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</si>
  <si>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</si>
  <si>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</si>
  <si>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</si>
  <si>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</si>
  <si>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</si>
  <si>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</si>
  <si>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</si>
  <si>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</si>
  <si>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</si>
  <si>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</si>
  <si>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</si>
  <si>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</si>
  <si>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 109  年 4 月 9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</si>
</sst>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J8" sqref="J8:J11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3902</v>
      </c>
      <c r="D8" s="22">
        <f>SUM(D9:D11)</f>
        <v>1628</v>
      </c>
      <c r="E8" s="22">
        <f>SUM(E9:E11)</f>
        <v>1854</v>
      </c>
      <c r="F8" s="22">
        <f>SUM(F9:F11)</f>
        <v>420</v>
      </c>
      <c r="G8" s="22">
        <v>52</v>
      </c>
      <c r="H8" s="22">
        <v>60</v>
      </c>
      <c r="I8" s="22">
        <v>14</v>
      </c>
      <c r="J8" s="39">
        <v>2827</v>
      </c>
      <c r="K8" s="39">
        <v>2558400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3599</v>
      </c>
      <c r="D10" s="22">
        <v>1561</v>
      </c>
      <c r="E10" s="22">
        <v>1633</v>
      </c>
      <c r="F10" s="22">
        <v>405</v>
      </c>
      <c r="G10" s="22">
        <v>50</v>
      </c>
      <c r="H10" s="22">
        <v>53</v>
      </c>
      <c r="I10" s="22">
        <v>13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303</v>
      </c>
      <c r="D11" s="30">
        <v>67</v>
      </c>
      <c r="E11" s="30">
        <v>221</v>
      </c>
      <c r="F11" s="30">
        <v>15</v>
      </c>
      <c r="G11" s="30">
        <v>2</v>
      </c>
      <c r="H11" s="30">
        <v>7</v>
      </c>
      <c r="I11" s="30">
        <v>1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