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車輛拖吊情形" r:id="rId4"/>
  </sheets>
</workbook>
</file>

<file path=xl/sharedStrings.xml><?xml version="1.0" encoding="utf-8"?>
<sst xmlns="http://schemas.openxmlformats.org/spreadsheetml/2006/main" count="36">
  <si>
    <t>公開類</t>
  </si>
  <si>
    <t>月　報</t>
  </si>
  <si>
    <t>臺中市車輛拖吊情形</t>
  </si>
  <si>
    <t>中華民國109年12月</t>
  </si>
  <si>
    <t>車種別</t>
  </si>
  <si>
    <t>合　計</t>
  </si>
  <si>
    <t>大型車</t>
  </si>
  <si>
    <t>小型車</t>
  </si>
  <si>
    <t>機　車</t>
  </si>
  <si>
    <t>填表</t>
  </si>
  <si>
    <t>資料來源：由文心、崇德、豐原拖吊場依據「臺中市政府交通局拖吊作業管理系統」填報「臺中市車輛拖吊情形內部管控稽核表」，本局交通行政科彙整編製。</t>
  </si>
  <si>
    <t>填表說明：本表編製1份，並依統計法規定永久保存，資料透過網際網路上傳至「臺中市公務統計行政管理系統」。</t>
  </si>
  <si>
    <t>次月20日前彙報</t>
  </si>
  <si>
    <t>違規拖吊車輛</t>
  </si>
  <si>
    <t>合計</t>
  </si>
  <si>
    <t>文心拖吊場公有拖吊分隊拖吊車輛數</t>
  </si>
  <si>
    <t xml:space="preserve">  審核</t>
  </si>
  <si>
    <t>崇德拖吊場公有拖吊分隊拖吊車輛數</t>
  </si>
  <si>
    <t>豐原拖吊場公有拖吊分隊拖吊車輛數</t>
  </si>
  <si>
    <t>平均每日拖吊違規車輛數</t>
  </si>
  <si>
    <t>文心拖吊場</t>
  </si>
  <si>
    <t xml:space="preserve">      業務主管人員</t>
  </si>
  <si>
    <t xml:space="preserve">      主辦統計人員</t>
  </si>
  <si>
    <t>崇德拖吊場</t>
  </si>
  <si>
    <t>豐原拖吊場</t>
  </si>
  <si>
    <t>代收交通違規罰鍰數量</t>
  </si>
  <si>
    <t>筆數</t>
  </si>
  <si>
    <t>機關首長</t>
  </si>
  <si>
    <t>編製機關</t>
  </si>
  <si>
    <t>表　　號</t>
  </si>
  <si>
    <t>金額</t>
  </si>
  <si>
    <t>臺中市政府交通局</t>
  </si>
  <si>
    <t>20623-01-01-2</t>
  </si>
  <si>
    <t>單位：輛、筆、元、張</t>
  </si>
  <si>
    <t>自領紅單數</t>
  </si>
  <si>
    <t>中華民國110 年1月6 日編製</t>
  </si>
</sst>
</file>

<file path=xl/styles.xml><?xml version="1.0" encoding="utf-8"?>
<styleSheet xmlns="http://schemas.openxmlformats.org/spreadsheetml/2006/main">
  <numFmts count="3">
    <numFmt formatCode="_(* #,##0_);_(* \(#,##0\);_(* &quot;-&quot;_);_(@_)" numFmtId="188"/>
    <numFmt formatCode="_(&quot;$&quot;* #,##0.00_);_(&quot;$&quot;* \(#,##0.00\);_(&quot;$&quot;* &quot;-&quot;??_);_(@_)" numFmtId="189"/>
    <numFmt formatCode="_(* #,##0.00_);_(* \(#,##0.00\);_(* &quot;-&quot;??_);_(@_)" numFmtId="190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0"/>
      <color theme="1"/>
      <name val="新細明體"/>
    </font>
    <font>
      <b val="true"/>
      <i val="false"/>
      <u val="none"/>
      <sz val="14"/>
      <color theme="1"/>
      <name val="新細明體"/>
    </font>
    <font>
      <b val="true"/>
      <i val="false"/>
      <u val="none"/>
      <sz val="12"/>
      <color rgb="FF000000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2"/>
      <color theme="1"/>
      <name val="新細明體"/>
    </font>
  </fonts>
  <fills count="2">
    <fill>
      <patternFill patternType="none"/>
    </fill>
    <fill>
      <patternFill patternType="gray125"/>
    </fill>
  </fills>
  <borders count="12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  <xf numFmtId="188" fontId="1" borderId="0" xfId="0" applyNumberFormat="true" applyFont="false" applyFill="false" applyBorder="false" applyAlignment="false" applyProtection="false">
      <alignment vertical="center"/>
    </xf>
    <xf numFmtId="189" fontId="1" borderId="0" xfId="0" applyNumberFormat="true" applyFont="false" applyFill="false" applyBorder="false" applyAlignment="false" applyProtection="false">
      <alignment vertical="center"/>
    </xf>
  </cellStyleXfs>
  <cellXfs count="54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2" borderId="0" xfId="2" applyNumberFormat="true" applyFont="true" applyFill="false" applyBorder="false" applyAlignment="false" applyProtection="false"/>
    <xf numFmtId="188" fontId="1" borderId="0" xfId="3" applyNumberFormat="true" applyFont="false" applyFill="false" applyBorder="false" applyAlignment="false" applyProtection="false">
      <alignment vertical="center"/>
    </xf>
    <xf numFmtId="189" fontId="1" borderId="0" xfId="4" applyNumberFormat="true" applyFont="false" applyFill="false" applyBorder="false" applyAlignment="false" applyProtection="false">
      <alignment vertical="center"/>
    </xf>
    <xf numFmtId="0" fontId="3" borderId="1" xfId="1" applyFont="true" applyBorder="true">
      <alignment horizontal="center" vertical="center" wrapText="true"/>
    </xf>
    <xf numFmtId="0" fontId="4" xfId="1" applyFont="true">
      <alignment horizontal="center" vertical="center" wrapText="true"/>
    </xf>
    <xf numFmtId="49" fontId="1" xfId="1" applyNumberFormat="true" applyFont="true">
      <alignment horizontal="center" vertical="center" wrapText="true"/>
    </xf>
    <xf numFmtId="0" fontId="3" xfId="2" applyFont="true">
      <alignment horizontal="centerContinuous"/>
    </xf>
    <xf numFmtId="0" fontId="3" borderId="2" xfId="1" applyFont="true" applyBorder="true">
      <alignment horizontal="center" vertical="center"/>
    </xf>
    <xf numFmtId="0" fontId="3" borderId="3" xfId="1" applyFont="true" applyBorder="true">
      <alignment horizontal="center" vertical="center"/>
    </xf>
    <xf numFmtId="0" fontId="3" xfId="1" applyFont="true">
      <alignment horizontal="center" vertical="center" wrapText="true"/>
    </xf>
    <xf numFmtId="0" fontId="3" borderId="4" xfId="1" applyFont="true" applyBorder="true">
      <alignment horizontal="center" vertical="center" wrapText="true"/>
    </xf>
    <xf numFmtId="0" fontId="3" xfId="1" applyFont="true">
      <alignment vertical="center"/>
    </xf>
    <xf numFmtId="0" fontId="3" xfId="1" applyFont="true">
      <alignment horizontal="left" vertical="center"/>
    </xf>
    <xf numFmtId="0" fontId="1" xfId="1" applyFont="true">
      <alignment vertical="center"/>
    </xf>
    <xf numFmtId="188" fontId="3" borderId="5" xfId="3" applyNumberFormat="true" applyFont="true" applyBorder="true">
      <alignment horizontal="left"/>
    </xf>
    <xf numFmtId="0" fontId="4" borderId="2" xfId="1" applyFont="true" applyBorder="true">
      <alignment horizontal="center" vertical="center" wrapText="true"/>
    </xf>
    <xf numFmtId="0" fontId="1" xfId="1" applyFont="true">
      <alignment horizontal="center" vertical="center" wrapText="true"/>
    </xf>
    <xf numFmtId="0" fontId="3" xfId="2" applyFont="true">
      <alignment horizontal="center" wrapText="true"/>
    </xf>
    <xf numFmtId="0" fontId="3" borderId="6" xfId="1" applyFont="true" applyBorder="true">
      <alignment horizontal="center" vertical="center" wrapText="true"/>
    </xf>
    <xf numFmtId="0" fontId="3" borderId="3" xfId="1" applyFont="true" applyBorder="true">
      <alignment horizontal="center" vertical="center" wrapText="true"/>
    </xf>
    <xf numFmtId="188" fontId="5" xfId="1" applyNumberFormat="true" applyFont="true">
      <alignment vertical="center"/>
    </xf>
    <xf numFmtId="188" fontId="5" xfId="1" applyNumberFormat="true" applyFont="true">
      <alignment horizontal="right" vertical="center"/>
    </xf>
    <xf numFmtId="188" fontId="5" borderId="4" xfId="1" applyNumberFormat="true" applyFont="true" applyBorder="true">
      <alignment horizontal="right" vertical="center"/>
    </xf>
    <xf numFmtId="188" fontId="3" xfId="1" applyNumberFormat="true" applyFont="true">
      <alignment horizontal="right" vertical="center" indent="3"/>
    </xf>
    <xf numFmtId="0" fontId="3" xfId="1" applyFont="true">
      <alignment horizontal="right" vertical="center"/>
    </xf>
    <xf numFmtId="0" fontId="6" xfId="1" applyFont="true">
      <alignment horizontal="center" vertical="center"/>
    </xf>
    <xf numFmtId="0" fontId="3" xfId="1" applyFont="true">
      <alignment horizontal="left" vertical="center" wrapText="true"/>
    </xf>
    <xf numFmtId="49" fontId="3" borderId="7" xfId="2" applyNumberFormat="true" applyFont="true" applyBorder="true">
      <alignment horizontal="left" vertical="center" wrapText="true"/>
    </xf>
    <xf numFmtId="188" fontId="5" borderId="4" xfId="1" applyNumberFormat="true" applyFont="true" applyBorder="true">
      <alignment vertical="center"/>
    </xf>
    <xf numFmtId="0" fontId="0" borderId="0" xfId="0" applyFont="true"/>
    <xf numFmtId="49" fontId="3" borderId="1" xfId="2" applyNumberFormat="true" applyFont="true" applyBorder="true">
      <alignment horizontal="center" vertical="center" wrapText="true"/>
    </xf>
    <xf numFmtId="0" fontId="3" borderId="7" xfId="1" applyFont="true" applyBorder="true">
      <alignment horizontal="center" vertical="center" wrapText="true"/>
    </xf>
    <xf numFmtId="190" fontId="3" xfId="1" applyNumberFormat="true" applyFont="true">
      <alignment vertical="center"/>
    </xf>
    <xf numFmtId="0" fontId="3" borderId="8" xfId="1" applyFont="true" applyBorder="true">
      <alignment horizontal="center" vertical="center"/>
    </xf>
    <xf numFmtId="0" fontId="3" borderId="8" xfId="1" applyFont="true" applyBorder="true">
      <alignment horizontal="right" vertical="center"/>
    </xf>
    <xf numFmtId="49" fontId="3" borderId="6" xfId="2" applyNumberFormat="true" applyFont="true" applyBorder="true">
      <alignment horizontal="center" vertical="center"/>
    </xf>
    <xf numFmtId="49" fontId="3" borderId="9" xfId="2" applyNumberFormat="true" applyFont="true" applyBorder="true">
      <alignment horizontal="center" vertical="center"/>
    </xf>
    <xf numFmtId="188" fontId="5" borderId="2" xfId="1" applyNumberFormat="true" applyFont="true" applyBorder="true">
      <alignment horizontal="center" vertical="center"/>
    </xf>
    <xf numFmtId="188" fontId="5" xfId="1" applyNumberFormat="true" applyFont="true">
      <alignment horizontal="center" vertical="center"/>
    </xf>
    <xf numFmtId="188" fontId="5" borderId="4" xfId="1" applyNumberFormat="true" applyFont="true" applyBorder="true">
      <alignment horizontal="center" vertical="center"/>
    </xf>
    <xf numFmtId="190" fontId="5" xfId="4" applyNumberFormat="true" applyFont="true">
      <alignment vertical="center"/>
    </xf>
    <xf numFmtId="0" fontId="3" borderId="1" xfId="1" applyFont="true" applyBorder="true">
      <alignment horizontal="center" vertical="center"/>
    </xf>
    <xf numFmtId="0" fontId="3" borderId="9" xfId="1" applyFont="true" applyBorder="true">
      <alignment horizontal="center" vertical="center"/>
    </xf>
    <xf numFmtId="49" fontId="3" borderId="1" xfId="2" applyNumberFormat="true" applyFont="true" applyBorder="true">
      <alignment horizontal="center" vertical="center"/>
    </xf>
    <xf numFmtId="49" fontId="3" borderId="10" xfId="2" applyNumberFormat="true" applyFont="true" applyBorder="true">
      <alignment horizontal="center" vertical="center"/>
    </xf>
    <xf numFmtId="49" fontId="3" borderId="9" xfId="1" applyNumberFormat="true" applyFont="true" applyBorder="true">
      <alignment horizontal="center" vertical="center"/>
    </xf>
    <xf numFmtId="0" fontId="3" xfId="2" applyFont="true">
      <alignment horizontal="right"/>
    </xf>
    <xf numFmtId="49" fontId="3" borderId="11" xfId="2" applyNumberFormat="true" applyFont="true" applyBorder="true">
      <alignment horizontal="center" vertical="center"/>
    </xf>
    <xf numFmtId="49" fontId="3" borderId="5" xfId="2" applyNumberFormat="true" applyFont="true" applyBorder="true">
      <alignment horizontal="center" vertical="center"/>
    </xf>
    <xf numFmtId="190" fontId="7" borderId="2" xfId="4" applyNumberFormat="true" applyFont="true" applyBorder="true">
      <alignment horizontal="right" vertical="center"/>
    </xf>
    <xf numFmtId="190" fontId="7" xfId="4" applyNumberFormat="true" applyFont="true">
      <alignment horizontal="right" vertical="center"/>
    </xf>
    <xf numFmtId="190" fontId="7" borderId="4" xfId="4" applyNumberFormat="true" applyFont="true" applyBorder="true">
      <alignment horizontal="right" vertical="center"/>
    </xf>
  </cellXfs>
  <cellStyles count="5">
    <cellStyle name="Normal" xfId="0" builtinId="0"/>
    <cellStyle name="一般" xfId="1"/>
    <cellStyle name="一般_Sheet1" xfId="2"/>
    <cellStyle name="千分位[0]" xfId="3"/>
    <cellStyle name="貨幣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O21"/>
  <sheetViews>
    <sheetView zoomScale="100" topLeftCell="A3" workbookViewId="0" showGridLines="1" showRowColHeaders="1">
      <selection activeCell="J8" sqref="J8:J11"/>
    </sheetView>
  </sheetViews>
  <sheetFormatPr customHeight="false" defaultColWidth="9.421875" defaultRowHeight="0.293996142223477"/>
  <cols>
    <col min="1" max="1" bestFit="false" customWidth="true" width="10.57421875" hidden="false" outlineLevel="0"/>
    <col min="2" max="2" bestFit="false" customWidth="true" width="5.7109375" hidden="false" outlineLevel="0"/>
    <col min="3" max="5" bestFit="false" customWidth="true" width="12.7109375" hidden="false" outlineLevel="0"/>
    <col min="6" max="6" bestFit="false" customWidth="true" width="15.00390625" hidden="false" outlineLevel="0"/>
    <col min="7" max="11" bestFit="false" customWidth="true" width="15.57421875" hidden="false" outlineLevel="0"/>
    <col min="12" max="12" bestFit="false" customWidth="true" width="20.7109375" hidden="false" outlineLevel="0"/>
    <col min="13" max="14" bestFit="false" customWidth="true" width="7.7109375" hidden="false" outlineLevel="0"/>
  </cols>
  <sheetData>
    <row r="1" ht="20.1" customHeight="true">
      <c r="A1" s="5" t="s">
        <v>0</v>
      </c>
      <c r="B1" s="15"/>
      <c r="C1" s="13"/>
      <c r="D1" s="11"/>
      <c r="E1" s="13"/>
      <c r="F1" s="13"/>
      <c r="G1" s="13"/>
      <c r="H1" s="13"/>
      <c r="I1" s="26"/>
      <c r="J1" s="35"/>
      <c r="K1" s="43" t="s">
        <v>28</v>
      </c>
      <c r="L1" s="43" t="s">
        <v>31</v>
      </c>
    </row>
    <row r="2" ht="20.1" customHeight="true">
      <c r="A2" s="5" t="s">
        <v>1</v>
      </c>
      <c r="B2" s="16" t="s">
        <v>12</v>
      </c>
      <c r="C2" s="16"/>
      <c r="D2" s="28"/>
      <c r="E2" s="26"/>
      <c r="F2" s="26"/>
      <c r="G2" s="26"/>
      <c r="H2" s="13"/>
      <c r="I2" s="26"/>
      <c r="J2" s="36"/>
      <c r="K2" s="44" t="s">
        <v>29</v>
      </c>
      <c r="L2" s="47" t="s">
        <v>32</v>
      </c>
    </row>
    <row r="3" ht="30" customHeight="true">
      <c r="A3" s="6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ht="16.5" customHeight="true">
      <c r="A4" s="7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ht="17.25" customHeight="true">
      <c r="A5" s="8"/>
      <c r="B5" s="8"/>
      <c r="C5" s="19"/>
      <c r="D5" s="19"/>
      <c r="E5" s="8"/>
      <c r="F5" s="8"/>
      <c r="G5" s="8"/>
      <c r="H5" s="8"/>
      <c r="I5" s="8"/>
      <c r="J5" s="8"/>
      <c r="K5" s="8"/>
      <c r="L5" s="48" t="s">
        <v>33</v>
      </c>
    </row>
    <row r="6" ht="24.95" customHeight="true">
      <c r="A6" s="9" t="s">
        <v>4</v>
      </c>
      <c r="B6" s="10"/>
      <c r="C6" s="20" t="s">
        <v>13</v>
      </c>
      <c r="D6" s="5"/>
      <c r="E6" s="5"/>
      <c r="F6" s="5"/>
      <c r="G6" s="20" t="s">
        <v>19</v>
      </c>
      <c r="H6" s="5"/>
      <c r="I6" s="5"/>
      <c r="J6" s="37" t="s">
        <v>25</v>
      </c>
      <c r="K6" s="45"/>
      <c r="L6" s="49"/>
    </row>
    <row r="7">
      <c r="A7" s="10"/>
      <c r="B7" s="10"/>
      <c r="C7" s="21" t="s">
        <v>14</v>
      </c>
      <c r="D7" s="29" t="s">
        <v>15</v>
      </c>
      <c r="E7" s="29" t="s">
        <v>17</v>
      </c>
      <c r="F7" s="29" t="s">
        <v>18</v>
      </c>
      <c r="G7" s="32" t="s">
        <v>20</v>
      </c>
      <c r="H7" s="33" t="s">
        <v>23</v>
      </c>
      <c r="I7" s="33" t="s">
        <v>24</v>
      </c>
      <c r="J7" s="38" t="s">
        <v>26</v>
      </c>
      <c r="K7" s="46" t="s">
        <v>30</v>
      </c>
      <c r="L7" s="50" t="s">
        <v>34</v>
      </c>
    </row>
    <row r="8" ht="30" customHeight="true">
      <c r="A8" s="11" t="s">
        <v>5</v>
      </c>
      <c r="B8" s="11"/>
      <c r="C8" s="22" t="n">
        <f>SUM(C9:C11)</f>
        <v>3782</v>
      </c>
      <c r="D8" s="22" t="n">
        <f>SUM(D9:D11)</f>
        <v>1808</v>
      </c>
      <c r="E8" s="22" t="n">
        <f>SUM(E9:E11)</f>
        <v>1647</v>
      </c>
      <c r="F8" s="22" t="n">
        <f>SUM(F9:F11)</f>
        <v>327</v>
      </c>
      <c r="G8" s="22" t="n">
        <v>58</v>
      </c>
      <c r="H8" s="22" t="n">
        <v>53</v>
      </c>
      <c r="I8" s="22" t="n">
        <v>11</v>
      </c>
      <c r="J8" s="39" t="n">
        <v>2740</v>
      </c>
      <c r="K8" s="39" t="n">
        <v>2452200</v>
      </c>
      <c r="L8" s="51" t="n">
        <v>0</v>
      </c>
    </row>
    <row r="9" ht="30" customHeight="true">
      <c r="A9" s="11" t="s">
        <v>6</v>
      </c>
      <c r="B9" s="11"/>
      <c r="C9" s="23" t="n">
        <f>SUM(D9:F9)</f>
        <v>0</v>
      </c>
      <c r="D9" s="23" t="n">
        <v>0</v>
      </c>
      <c r="E9" s="23" t="n">
        <v>0</v>
      </c>
      <c r="F9" s="23" t="n">
        <v>0</v>
      </c>
      <c r="G9" s="23" t="n">
        <v>0</v>
      </c>
      <c r="H9" s="23" t="n">
        <v>0</v>
      </c>
      <c r="I9" s="23" t="n">
        <v>0</v>
      </c>
      <c r="J9" s="39"/>
      <c r="K9" s="39"/>
      <c r="L9" s="51"/>
    </row>
    <row r="10" ht="30" customHeight="true">
      <c r="A10" s="11" t="s">
        <v>7</v>
      </c>
      <c r="B10" s="11"/>
      <c r="C10" s="23" t="n">
        <f>SUM(D10:F10)</f>
        <v>3427</v>
      </c>
      <c r="D10" s="22" t="n">
        <v>1657</v>
      </c>
      <c r="E10" s="22" t="n">
        <v>1443</v>
      </c>
      <c r="F10" s="22" t="n">
        <v>327</v>
      </c>
      <c r="G10" s="22" t="n">
        <v>53</v>
      </c>
      <c r="H10" s="22" t="n">
        <v>46</v>
      </c>
      <c r="I10" s="22" t="n">
        <v>11</v>
      </c>
      <c r="J10" s="40"/>
      <c r="K10" s="40"/>
      <c r="L10" s="52"/>
    </row>
    <row r="11" ht="30" customHeight="true">
      <c r="A11" s="12" t="s">
        <v>8</v>
      </c>
      <c r="B11" s="12"/>
      <c r="C11" s="24" t="n">
        <f>SUM(D11:F11)</f>
        <v>355</v>
      </c>
      <c r="D11" s="30" t="n">
        <v>151</v>
      </c>
      <c r="E11" s="30" t="n">
        <v>204</v>
      </c>
      <c r="F11" s="30" t="n">
        <v>0</v>
      </c>
      <c r="G11" s="30" t="n">
        <v>5</v>
      </c>
      <c r="H11" s="30" t="n">
        <v>7</v>
      </c>
      <c r="I11" s="30" t="n">
        <v>0</v>
      </c>
      <c r="J11" s="41"/>
      <c r="K11" s="41"/>
      <c r="L11" s="53"/>
    </row>
    <row r="12" ht="15" customHeight="true">
      <c r="A12" s="11"/>
      <c r="B12" s="11"/>
      <c r="C12" s="25"/>
      <c r="D12" s="25"/>
      <c r="E12" s="25"/>
      <c r="F12" s="25"/>
      <c r="G12" s="25"/>
      <c r="H12" s="25"/>
      <c r="I12" s="25"/>
      <c r="J12" s="42"/>
      <c r="K12" s="25"/>
      <c r="L12" s="26" t="s">
        <v>35</v>
      </c>
      <c r="M12" s="26"/>
      <c r="N12" s="26"/>
      <c r="O12" s="26"/>
    </row>
    <row r="13">
      <c r="A13" s="13" t="s">
        <v>9</v>
      </c>
      <c r="B13" s="13"/>
      <c r="C13" s="26"/>
      <c r="D13" s="26" t="s">
        <v>16</v>
      </c>
      <c r="E13" s="31"/>
      <c r="F13" s="13"/>
      <c r="G13" s="13" t="s">
        <v>21</v>
      </c>
      <c r="H13" s="13"/>
      <c r="I13" s="31"/>
      <c r="J13" s="13" t="s">
        <v>27</v>
      </c>
      <c r="K13" s="13"/>
      <c r="L13" s="26"/>
    </row>
    <row r="14">
      <c r="A14" s="13"/>
      <c r="B14" s="13"/>
      <c r="C14" s="13"/>
      <c r="D14" s="13"/>
      <c r="E14" s="31"/>
      <c r="F14" s="13"/>
      <c r="G14" s="13" t="s">
        <v>22</v>
      </c>
      <c r="H14" s="13"/>
      <c r="I14" s="13"/>
      <c r="J14" s="13"/>
      <c r="K14" s="13"/>
      <c r="L14" s="13"/>
    </row>
    <row r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>
      <c r="A17" s="13" t="s">
        <v>10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>
      <c r="A18" s="13" t="s">
        <v>11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>
      <c r="A19" s="14"/>
      <c r="B19" s="14"/>
      <c r="C19" s="14"/>
      <c r="D19" s="14"/>
      <c r="E19" s="13"/>
      <c r="F19" s="13"/>
      <c r="G19" s="13"/>
      <c r="H19" s="34"/>
      <c r="I19" s="13"/>
      <c r="J19" s="13"/>
      <c r="K19" s="13"/>
      <c r="L19" s="13"/>
    </row>
    <row r="21">
      <c r="C21" s="27"/>
    </row>
  </sheetData>
  <mergeCells>
    <mergeCell ref="A19:D19"/>
    <mergeCell ref="A8:B8"/>
    <mergeCell ref="J8:J11"/>
    <mergeCell ref="K8:K11"/>
    <mergeCell ref="L8:L11"/>
    <mergeCell ref="A9:B9"/>
    <mergeCell ref="A10:B10"/>
    <mergeCell ref="A11:B11"/>
    <mergeCell ref="A3:L3"/>
    <mergeCell ref="A4:L4"/>
    <mergeCell ref="A6:B7"/>
    <mergeCell ref="C6:F6"/>
    <mergeCell ref="G6:I6"/>
    <mergeCell ref="J6:L6"/>
  </mergeCells>
  <pageMargins bottom="0.75" footer="0.3" header="0.3" left="0.7" right="0.7" top="0.75"/>
  <pageSetup paperSize="9" orientation="portrait" fitToHeight="0" fitToWidth="0"/>
</worksheet>
</file>