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<sst xmlns="http://schemas.openxmlformats.org/spreadsheetml/2006/main" count="31" uniqueCount="28">
  <si>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公 開 類</t>
  </si>
  <si>
    <t>季  報</t>
  </si>
  <si>
    <t>臺中市停車位概況－區內路外身心障礙專用停車位</t>
  </si>
  <si>
    <t>中華民國108年4季底</t>
  </si>
  <si>
    <t>項目別</t>
  </si>
  <si>
    <t>合計</t>
  </si>
  <si>
    <t>小型車</t>
  </si>
  <si>
    <t>機車</t>
  </si>
  <si>
    <t>填表</t>
  </si>
  <si>
    <t>資料來源: 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</si>
  <si>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</si>
  <si>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2.本表資料不含各省(縣)級風景遊樂區停車位。</t>
  </si>
  <si>
    <t>每季終了20日內編報</t>
  </si>
  <si>
    <t>合    計</t>
  </si>
  <si>
    <t>公     有</t>
  </si>
  <si>
    <t>小計</t>
  </si>
  <si>
    <t>審核</t>
  </si>
  <si>
    <t>收費</t>
  </si>
  <si>
    <t>不收費</t>
  </si>
  <si>
    <t>業務主管人員</t>
  </si>
  <si>
    <t>主辦統計人員</t>
  </si>
  <si>
    <t>私     有</t>
  </si>
  <si>
    <t>編製機關</t>
  </si>
  <si>
    <t>表號</t>
  </si>
  <si>
    <t>機關首長</t>
  </si>
  <si>
    <t>臺中市
停車管理處</t>
  </si>
  <si>
    <t>20623-05-04-2</t>
  </si>
  <si>
    <t>中華民國109年1月6日編製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</si>
</sst>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??_);_(@_)"/>
    <numFmt numFmtId="189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23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3" xfId="22" applyNumberFormat="1" applyFont="1" applyFill="1" applyBorder="1" applyAlignment="1">
      <alignment horizontal="center" vertical="center"/>
    </xf>
    <xf numFmtId="188" fontId="6" fillId="2" borderId="0" xfId="22" applyNumberFormat="1" applyFont="1" applyFill="1" applyAlignment="1">
      <alignment horizontal="center" vertical="center"/>
    </xf>
    <xf numFmtId="188" fontId="6" fillId="2" borderId="4" xfId="22" applyNumberFormat="1" applyFont="1" applyFill="1" applyBorder="1" applyAlignment="1">
      <alignment horizontal="center" vertical="center"/>
    </xf>
    <xf numFmtId="0" fontId="6" fillId="0" borderId="8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6" fillId="0" borderId="0" xfId="22" applyFont="1" applyAlignment="1">
      <alignment horizontal="right" vertical="center"/>
    </xf>
    <xf numFmtId="0" fontId="6" fillId="0" borderId="4" xfId="22" applyFont="1" applyBorder="1" applyAlignment="1">
      <alignment horizontal="right" vertical="center"/>
    </xf>
    <xf numFmtId="0" fontId="6" fillId="0" borderId="7" xfId="2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</xf>
    <xf numFmtId="0" fontId="8" fillId="0" borderId="5" xfId="21" applyFont="1" applyBorder="1" applyAlignment="1">
      <alignment horizontal="right" wrapText="1"/>
    </xf>
    <xf numFmtId="0" fontId="6" fillId="0" borderId="9" xfId="21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6" fillId="0" borderId="0" xfId="21" applyFont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189" fontId="6" fillId="0" borderId="0" xfId="22" applyNumberFormat="1" applyFont="1" applyAlignment="1">
      <alignment horizontal="center" vertical="center"/>
    </xf>
    <xf numFmtId="189" fontId="6" fillId="0" borderId="4" xfId="22" applyNumberFormat="1" applyFont="1" applyBorder="1" applyAlignment="1">
      <alignment horizontal="center" vertical="center"/>
    </xf>
    <xf numFmtId="0" fontId="7" fillId="0" borderId="0" xfId="23" applyFont="1" applyAlignment="1">
      <alignment horizontal="right"/>
    </xf>
    <xf numFmtId="0" fontId="0" fillId="0" borderId="0" xfId="23" applyFont="1"/>
    <xf numFmtId="0" fontId="6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8" sqref="H8"/>
    </sheetView>
  </sheetViews>
  <sheetFormatPr defaultColWidth="7.140625" defaultRowHeight="15"/>
  <cols>
    <col min="1" max="1" width="12.421875" style="0" customWidth="1"/>
    <col min="2" max="7" width="17.00390625" style="0" customWidth="1"/>
    <col min="8" max="8" width="21.00390625" style="0" customWidth="1"/>
  </cols>
  <sheetData>
    <row r="1" spans="1:8" ht="31.8" customHeight="1">
      <c r="A1" s="5" t="s">
        <v>0</v>
      </c>
      <c r="B1" s="14"/>
      <c r="C1" s="15"/>
      <c r="D1" s="23"/>
      <c r="E1" s="13"/>
      <c r="F1" s="30"/>
      <c r="G1" s="5" t="s">
        <v>22</v>
      </c>
      <c r="H1" s="35" t="s">
        <v>25</v>
      </c>
    </row>
    <row r="2" spans="1:8" ht="16.35" customHeight="1">
      <c r="A2" s="6" t="s">
        <v>1</v>
      </c>
      <c r="B2" s="15" t="s">
        <v>12</v>
      </c>
      <c r="C2" s="15"/>
      <c r="D2" s="24"/>
      <c r="E2" s="24"/>
      <c r="F2" s="31"/>
      <c r="G2" s="33" t="s">
        <v>23</v>
      </c>
      <c r="H2" s="6" t="s">
        <v>26</v>
      </c>
    </row>
    <row r="3" spans="1:8" ht="43.2" customHeight="1">
      <c r="A3" s="7" t="s">
        <v>2</v>
      </c>
      <c r="B3" s="16"/>
      <c r="C3" s="16"/>
      <c r="D3" s="16"/>
      <c r="E3" s="16"/>
      <c r="F3" s="16"/>
      <c r="G3" s="16"/>
      <c r="H3" s="16"/>
    </row>
    <row r="4" spans="1:8" ht="19.2" customHeight="1">
      <c r="A4" s="8" t="s">
        <v>3</v>
      </c>
      <c r="B4" s="17"/>
      <c r="C4" s="17"/>
      <c r="D4" s="17"/>
      <c r="E4" s="17"/>
      <c r="F4" s="17"/>
      <c r="G4" s="34"/>
      <c r="H4" s="34"/>
    </row>
    <row r="5" spans="1:8" ht="17.55" customHeight="1">
      <c r="A5" s="9" t="s">
        <v>4</v>
      </c>
      <c r="B5" s="9" t="s">
        <v>13</v>
      </c>
      <c r="C5" s="21" t="s">
        <v>14</v>
      </c>
      <c r="D5" s="25"/>
      <c r="E5" s="29"/>
      <c r="F5" s="32" t="s">
        <v>21</v>
      </c>
      <c r="G5" s="32"/>
      <c r="H5" s="36"/>
    </row>
    <row r="6" spans="1:8" ht="17.55" customHeight="1">
      <c r="A6" s="9"/>
      <c r="B6" s="9"/>
      <c r="C6" s="22" t="s">
        <v>15</v>
      </c>
      <c r="D6" s="26" t="s">
        <v>17</v>
      </c>
      <c r="E6" s="9" t="s">
        <v>18</v>
      </c>
      <c r="F6" s="9" t="s">
        <v>15</v>
      </c>
      <c r="G6" s="9" t="s">
        <v>17</v>
      </c>
      <c r="H6" s="37" t="s">
        <v>18</v>
      </c>
    </row>
    <row r="7" spans="1:8" ht="50.85" customHeight="1">
      <c r="A7" s="10" t="s">
        <v>5</v>
      </c>
      <c r="B7" s="18">
        <f>B8+B9</f>
        <v>2961</v>
      </c>
      <c r="C7" s="18">
        <f>C8+C9</f>
        <v>2056</v>
      </c>
      <c r="D7" s="18">
        <f>D8+D9</f>
        <v>998</v>
      </c>
      <c r="E7" s="18">
        <f>E8+E9</f>
        <v>1058</v>
      </c>
      <c r="F7" s="18">
        <f>F8+F9</f>
        <v>905</v>
      </c>
      <c r="G7" s="18">
        <f>G8+G9</f>
        <v>905</v>
      </c>
      <c r="H7" s="18">
        <f>H8+H9</f>
        <v>0</v>
      </c>
    </row>
    <row r="8" spans="1:8" ht="50.85" customHeight="1">
      <c r="A8" s="11" t="s">
        <v>6</v>
      </c>
      <c r="B8" s="19">
        <f>C8+F8</f>
        <v>2297</v>
      </c>
      <c r="C8" s="19">
        <f>D8+E8</f>
        <v>1500</v>
      </c>
      <c r="D8" s="27">
        <v>656</v>
      </c>
      <c r="E8" s="27">
        <v>844</v>
      </c>
      <c r="F8" s="19">
        <f>G8+H8</f>
        <v>797</v>
      </c>
      <c r="G8" s="27">
        <v>797</v>
      </c>
      <c r="H8" s="38">
        <v>0</v>
      </c>
    </row>
    <row r="9" spans="1:8" ht="50.85" customHeight="1">
      <c r="A9" s="12" t="s">
        <v>7</v>
      </c>
      <c r="B9" s="20">
        <f>C9+F9</f>
        <v>664</v>
      </c>
      <c r="C9" s="20">
        <f>D9+E9</f>
        <v>556</v>
      </c>
      <c r="D9" s="28">
        <v>342</v>
      </c>
      <c r="E9" s="28">
        <v>214</v>
      </c>
      <c r="F9" s="20">
        <f>G9+H9</f>
        <v>108</v>
      </c>
      <c r="G9" s="28">
        <v>108</v>
      </c>
      <c r="H9" s="39">
        <v>0</v>
      </c>
    </row>
    <row r="10" spans="1:8" ht="16.2" customHeight="1">
      <c r="A10" s="13"/>
      <c r="B10" s="13"/>
      <c r="C10" s="13"/>
      <c r="D10" s="13"/>
      <c r="E10" s="13"/>
      <c r="F10" s="13"/>
      <c r="G10" s="13"/>
      <c r="H10" s="40" t="s">
        <v>27</v>
      </c>
    </row>
    <row r="11" spans="1:8" ht="16.2" customHeight="1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spans="1:8" ht="16.2" customHeight="1">
      <c r="A12" s="13"/>
      <c r="B12" s="13"/>
      <c r="C12" s="13"/>
      <c r="D12" s="13"/>
      <c r="E12" s="13" t="s">
        <v>20</v>
      </c>
      <c r="F12" s="13"/>
      <c r="G12" s="13"/>
      <c r="H12" s="13"/>
    </row>
    <row r="13" spans="1:12" ht="16.2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41"/>
      <c r="J13" s="41"/>
      <c r="K13" s="42"/>
      <c r="L13" s="42"/>
    </row>
    <row r="14" spans="1:12" ht="16.2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41"/>
      <c r="J14" s="41"/>
      <c r="K14" s="42"/>
      <c r="L14" s="42"/>
    </row>
    <row r="15" spans="1:8" ht="16.2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048576" ht="16.2" customHeight="1"/>
  </sheetData>
  <mergeCells count="7">
    <mergeCell ref="D2:F2"/>
    <mergeCell ref="A3:H3"/>
    <mergeCell ref="A4:H4"/>
    <mergeCell ref="F5:H5"/>
    <mergeCell ref="C5:E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