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1-1999便民" r:id="rId4"/>
    <sheet sheetId="2" name="編製說明1" r:id="rId5"/>
  </sheets>
  <definedNames>
    <definedName name="月份" hidden="false">#REF!</definedName>
  </definedNames>
</workbook>
</file>

<file path=xl/sharedStrings.xml><?xml version="1.0" encoding="utf-8"?>
<sst xmlns="http://schemas.openxmlformats.org/spreadsheetml/2006/main" count="40">
  <si>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</si>
  <si>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</si>
  <si>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</si>
  <si>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</si>
  <si>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</si>
  <si>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</si>
  <si>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</si>
  <si>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</si>
  <si>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</si>
  <si>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</si>
  <si>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臺中市政府1999話務中心。</t>
  </si>
  <si>
    <t>本表填造1式3份，1份送本府主計處，1份送本會會計室，1份自存。</t>
  </si>
  <si>
    <t>文字應答</t>
  </si>
  <si>
    <t>總進線量</t>
  </si>
  <si>
    <t>中華民國109年5月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</si>
  <si>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</si>
  <si>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</si>
  <si>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</si>
  <si>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</si>
  <si>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</si>
  <si>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</si>
  <si>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</si>
  <si>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</si>
  <si>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</si>
  <si>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</si>
  <si>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</si>
  <si>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</si>
  <si>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中華民國109年6月4日編製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</si>
  <si>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</si>
  <si>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</si>
  <si>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</si>
  <si>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</si>
  <si>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</si>
  <si>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</si>
  <si>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</si>
  <si>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</si>
  <si>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</si>
  <si>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 xml:space="preserve">五、資料蒐集方法及編製程序：本會話務管理組依據本府1999話務中心登記之便民服務工作成果相關資料，整理編製成統計表。　</t>
  </si>
  <si>
    <t>六、填表說明：本表填造1式3份，1份送本府主計處，1份送本會會計室，1份自存。</t>
  </si>
  <si>
    <t xml:space="preserve">　　　　</t>
  </si>
</sst>
</file>

<file path=xl/styles.xml><?xml version="1.0" encoding="utf-8"?>
<styleSheet xmlns="http://schemas.openxmlformats.org/spreadsheetml/2006/main">
  <numFmts count="3">
    <numFmt formatCode="#,##0;\-#,##0;\-" numFmtId="188"/>
    <numFmt formatCode="#,##0_ " numFmtId="189"/>
    <numFmt formatCode="0.00_ " numFmtId="190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22"/>
      <color theme="1"/>
      <name val="標楷體"/>
    </font>
    <font>
      <b val="true"/>
      <i val="false"/>
      <u val="none"/>
      <sz val="12"/>
      <color theme="1"/>
      <name val="Arial Narrow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2"/>
      <color theme="1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2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left" vertical="center"/>
    </xf>
    <xf numFmtId="0" fontId="4" xfId="1" applyFont="true">
      <alignment horizontal="center" vertical="center" wrapText="true"/>
    </xf>
    <xf numFmtId="0" fontId="5" borderId="2" xfId="1" applyFont="true" applyBorder="true">
      <alignment horizontal="center" vertical="center" wrapText="true"/>
    </xf>
    <xf numFmtId="0" fontId="5" borderId="3" xfId="1" applyFont="true" applyBorder="true">
      <alignment horizontal="center" vertical="center" wrapText="true"/>
    </xf>
    <xf numFmtId="0" fontId="5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3" xfId="1" applyFont="true">
      <alignment horizontal="right" vertical="center"/>
    </xf>
    <xf numFmtId="0" fontId="3" xfId="1" applyFont="true">
      <alignment horizontal="left" vertical="center"/>
    </xf>
    <xf numFmtId="0" fontId="5" borderId="6" xfId="1" applyFont="true" applyBorder="true">
      <alignment horizontal="left" vertical="center"/>
    </xf>
    <xf numFmtId="0" fontId="6" borderId="7" xfId="1" applyFont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0" fontId="6" borderId="9" xfId="1" applyFont="true" applyBorder="true">
      <alignment horizontal="center" vertical="center" wrapText="true"/>
    </xf>
    <xf numFmtId="188" fontId="5" borderId="10" xfId="1" applyNumberFormat="true" applyFont="true" applyBorder="true">
      <alignment horizontal="center" vertical="center" wrapText="true"/>
    </xf>
    <xf numFmtId="0" fontId="5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3" xfId="1" applyFont="true">
      <alignment vertical="center"/>
    </xf>
    <xf numFmtId="0" fontId="5" borderId="13" xfId="1" applyFont="true" applyBorder="true">
      <alignment horizontal="left" vertical="center"/>
    </xf>
    <xf numFmtId="0" fontId="6" borderId="14" xfId="1" applyFont="true" applyBorder="true">
      <alignment horizontal="center" vertical="center" wrapText="true"/>
    </xf>
    <xf numFmtId="0" fontId="6" borderId="15" xfId="1" applyFont="true" applyBorder="true">
      <alignment horizontal="center" vertical="center" wrapText="true"/>
    </xf>
    <xf numFmtId="0" fontId="6" borderId="16" xfId="1" applyFont="true" applyBorder="true">
      <alignment horizontal="center" vertical="center" wrapText="true"/>
    </xf>
    <xf numFmtId="0" fontId="3" borderId="13" xfId="1" applyFont="true" applyBorder="true">
      <alignment horizontal="left" vertical="center"/>
    </xf>
    <xf numFmtId="189" fontId="5" borderId="10" xfId="1" applyNumberFormat="true" applyFont="true" applyBorder="true">
      <alignment horizontal="center" vertical="center" wrapText="true"/>
    </xf>
    <xf numFmtId="0" fontId="5" borderId="17" xfId="1" applyFont="true" applyBorder="true">
      <alignment horizontal="center" vertical="center" wrapText="true"/>
    </xf>
    <xf numFmtId="0" fontId="2" borderId="18" xfId="1" applyFont="true" applyBorder="true">
      <alignment horizontal="center" vertical="center" wrapText="true"/>
    </xf>
    <xf numFmtId="189" fontId="5" borderId="3" xfId="1" applyNumberFormat="true" applyFont="true" applyBorder="true">
      <alignment horizontal="center" vertical="center" wrapText="true"/>
    </xf>
    <xf numFmtId="0" fontId="5" xfId="1" applyFont="true">
      <alignment horizontal="left" vertical="center"/>
    </xf>
    <xf numFmtId="0" fontId="5" borderId="13" xfId="2" applyFont="true" applyBorder="true">
      <alignment horizontal="left"/>
    </xf>
    <xf numFmtId="0" fontId="4" borderId="19" xfId="1" applyFont="true" applyBorder="true">
      <alignment vertical="center" wrapText="true"/>
    </xf>
    <xf numFmtId="0" fontId="6" borderId="20" xfId="1" applyFont="true" applyBorder="true">
      <alignment horizontal="center" vertical="center" wrapText="true"/>
    </xf>
    <xf numFmtId="0" fontId="6" borderId="21" xfId="1" applyFont="true" applyBorder="true">
      <alignment horizontal="center" vertical="center" wrapText="true"/>
    </xf>
    <xf numFmtId="0" fontId="6" borderId="22" xfId="1" applyFont="true" applyBorder="true">
      <alignment horizontal="center" vertical="center" wrapText="true"/>
    </xf>
    <xf numFmtId="188" fontId="1" borderId="10" xfId="1" applyNumberFormat="true" applyFont="true" applyBorder="true">
      <alignment horizontal="center" vertical="center" wrapText="true"/>
    </xf>
    <xf numFmtId="188" fontId="1" borderId="11" xfId="1" applyNumberFormat="true" applyFont="true" applyBorder="true">
      <alignment horizontal="center" vertical="center" wrapText="true"/>
    </xf>
    <xf numFmtId="49" fontId="1" borderId="11" xfId="1" applyNumberFormat="true" applyFont="true" applyBorder="true">
      <alignment horizontal="center" vertical="center" wrapText="true"/>
    </xf>
    <xf numFmtId="49" fontId="4" borderId="19" xfId="1" applyNumberFormat="true" applyFont="true" applyBorder="true">
      <alignment horizontal="center" vertical="center" wrapText="true"/>
    </xf>
    <xf numFmtId="188" fontId="1" borderId="3" xfId="1" applyNumberFormat="true" applyFont="true" applyBorder="true">
      <alignment horizontal="center" vertical="center" wrapText="true"/>
    </xf>
    <xf numFmtId="188" fontId="1" borderId="4" xfId="1" applyNumberFormat="true" applyFont="true" applyBorder="true">
      <alignment horizontal="center" vertical="center" wrapText="true"/>
    </xf>
    <xf numFmtId="49" fontId="1" borderId="4" xfId="1" applyNumberFormat="true" applyFont="true" applyBorder="true">
      <alignment horizontal="center" vertical="center" wrapText="true"/>
    </xf>
    <xf numFmtId="0" fontId="3" xfId="1" applyFont="true">
      <alignment horizontal="center" vertical="center"/>
    </xf>
    <xf numFmtId="0" fontId="5" borderId="13" xfId="1" applyFont="true" applyBorder="true">
      <alignment horizontal="left" vertical="center" wrapText="true"/>
    </xf>
    <xf numFmtId="188" fontId="1" borderId="23" xfId="1" applyNumberFormat="true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0" fontId="7" xfId="1" applyFont="true">
      <alignment horizontal="center" vertical="center"/>
    </xf>
    <xf numFmtId="190" fontId="3" xfId="1" applyNumberFormat="true" applyFont="true">
      <alignment horizontal="right" vertical="center" wrapText="true"/>
    </xf>
    <xf numFmtId="0" fontId="6" borderId="20" xfId="1" applyFont="true" applyBorder="true">
      <alignment vertical="center" wrapText="true"/>
    </xf>
    <xf numFmtId="0" fontId="3" xfId="1" applyFont="true">
      <alignment horizontal="right" vertical="center" wrapText="true"/>
    </xf>
    <xf numFmtId="0" fontId="8" xfId="1" applyFont="true">
      <alignment horizontal="left" vertical="center"/>
    </xf>
    <xf numFmtId="0" fontId="5" borderId="24" xfId="1" applyFont="true" applyBorder="true">
      <alignment horizontal="left" vertical="center" wrapText="true"/>
    </xf>
    <xf numFmtId="188" fontId="1" borderId="17" xfId="1" applyNumberFormat="true" applyFont="true" applyBorder="true">
      <alignment horizontal="center" vertical="center" wrapText="true"/>
    </xf>
    <xf numFmtId="49" fontId="1" borderId="17" xfId="1" applyNumberFormat="true" applyFont="true" applyBorder="true">
      <alignment horizontal="center" vertical="center" wrapText="true"/>
    </xf>
    <xf numFmtId="0" fontId="5" xfId="1" applyFont="true">
      <alignment horizontal="right" vertical="center"/>
    </xf>
    <xf numFmtId="190" fontId="5" xfId="1" applyNumberFormat="true" applyFont="true">
      <alignment horizontal="right" vertical="center" wrapText="true"/>
    </xf>
    <xf numFmtId="10" fontId="5" xfId="1" applyNumberFormat="true" applyFont="true">
      <alignment horizontal="right" vertical="center"/>
    </xf>
    <xf numFmtId="0" fontId="3" borderId="25" xfId="1" applyFont="true" applyBorder="true">
      <alignment horizontal="left" vertical="center"/>
    </xf>
    <xf numFmtId="0" fontId="5" xfId="1" applyFont="true">
      <alignment horizontal="right" vertical="center" wrapText="true"/>
    </xf>
    <xf numFmtId="0" fontId="5" borderId="11" xfId="1" applyFont="true" applyBorder="true">
      <alignment horizontal="left" vertical="center" wrapText="true"/>
    </xf>
    <xf numFmtId="0" fontId="3" borderId="1" xfId="1" applyFont="true" applyBorder="true">
      <alignment horizontal="left" vertical="center" wrapText="true"/>
    </xf>
    <xf numFmtId="0" fontId="2" borderId="25" xfId="2" applyFont="true" applyBorder="true">
      <alignment horizontal="left"/>
    </xf>
    <xf numFmtId="0" fontId="5" borderId="4" xfId="2" applyFont="true" applyBorder="true">
      <alignment horizontal="left" vertical="center" wrapText="true"/>
    </xf>
    <xf numFmtId="0" fontId="9" borderId="19" xfId="1" applyFont="true" applyBorder="true">
      <alignment horizontal="right" vertical="center" wrapText="true"/>
    </xf>
    <xf numFmtId="188" fontId="1" borderId="26" xfId="1" applyNumberFormat="true" applyFont="true" applyBorder="true">
      <alignment horizontal="center" vertical="center" wrapText="true"/>
    </xf>
    <xf numFmtId="10" fontId="5" xfId="1" applyNumberFormat="true" applyFont="true">
      <alignment horizontal="right" vertical="center" wrapText="true"/>
    </xf>
    <xf numFmtId="0" fontId="5" xfId="2" applyFont="true">
      <alignment horizontal="left"/>
    </xf>
    <xf numFmtId="0" fontId="10" xfId="1" applyFont="true">
      <alignment horizontal="center" vertical="center"/>
    </xf>
    <xf numFmtId="0" fontId="11" xfId="1" applyFont="true">
      <alignment horizontal="center" vertical="center"/>
    </xf>
    <xf numFmtId="0" fontId="12" xfId="1" applyFont="true">
      <alignment vertical="center"/>
    </xf>
    <xf numFmtId="0" fontId="5" xfId="1" applyFont="true">
      <alignment vertical="center"/>
    </xf>
    <xf numFmtId="0" fontId="13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6"/>
  <sheetViews>
    <sheetView zoomScale="100" topLeftCell="A1" workbookViewId="0" showGridLines="1" showRowColHeaders="1">
      <selection activeCell="T41" sqref="T41:T41"/>
    </sheetView>
  </sheetViews>
  <sheetFormatPr customHeight="false" defaultColWidth="9.28125" defaultRowHeight="16.5"/>
  <cols>
    <col min="1" max="1" bestFit="false" customWidth="true" width="13.8515625" hidden="false" outlineLevel="0"/>
    <col min="7" max="7" bestFit="false" customWidth="true" width="7.8515625" hidden="false" outlineLevel="0"/>
    <col min="11" max="11" bestFit="false" customWidth="true" width="7.8515625" hidden="false" outlineLevel="0"/>
    <col min="13" max="13" bestFit="false" customWidth="true" width="8.28125" hidden="false" outlineLevel="0"/>
    <col min="15" max="15" bestFit="false" customWidth="true" width="8.421875" hidden="false" outlineLevel="0"/>
    <col min="17" max="17" bestFit="false" customWidth="true" width="8.421875" hidden="false" outlineLevel="0"/>
    <col min="21" max="21" bestFit="false" customWidth="true" width="6.421875" hidden="false" outlineLevel="0"/>
    <col min="22" max="22" bestFit="false" customWidth="true" width="22.28125" hidden="false" outlineLevel="0"/>
  </cols>
  <sheetData>
    <row r="1" ht="40.35" s="65" customFormat="true" customHeight="true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65" customFormat="true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>
      <c r="A11" s="6" t="s">
        <v>4</v>
      </c>
      <c r="B11" s="15" t="n">
        <f>D11+F11</f>
        <v>58422</v>
      </c>
      <c r="C11" s="6"/>
      <c r="D11" s="24" t="n">
        <v>1003</v>
      </c>
      <c r="E11" s="27"/>
      <c r="F11" s="34" t="n">
        <f>SUM(H11:U11)</f>
        <v>57419</v>
      </c>
      <c r="G11" s="38"/>
      <c r="H11" s="34" t="n">
        <v>16757</v>
      </c>
      <c r="I11" s="43"/>
      <c r="J11" s="34" t="n">
        <v>5517</v>
      </c>
      <c r="K11" s="43"/>
      <c r="L11" s="34" t="n">
        <v>8655</v>
      </c>
      <c r="M11" s="43"/>
      <c r="N11" s="34" t="n">
        <v>1658</v>
      </c>
      <c r="O11" s="43"/>
      <c r="P11" s="34" t="n">
        <v>3307</v>
      </c>
      <c r="Q11" s="43"/>
      <c r="R11" s="34" t="n">
        <v>10348</v>
      </c>
      <c r="S11" s="34"/>
      <c r="T11" s="34"/>
      <c r="U11" s="34" t="n">
        <v>11177</v>
      </c>
      <c r="V11" s="63"/>
    </row>
    <row r="12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>
      <c r="T40" s="56" t="s">
        <v>27</v>
      </c>
      <c r="U40" s="60"/>
      <c r="V40" s="60"/>
    </row>
    <row r="42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ageMargins bottom="0.75" footer="0.3" header="0.3" left="0.7" right="0.7" top="0.75"/>
  <pageSetup paperSize="8" orientation="landscape" fitToHeight="0" fitToWidth="0" scale="89"/>
</worksheet>
</file>

<file path=xl/worksheets/sheet2.xml><?xml version="1.0" encoding="utf-8"?>
<worksheet xmlns:r="http://schemas.openxmlformats.org/officeDocument/2006/relationships" xmlns="http://schemas.openxmlformats.org/spreadsheetml/2006/main">
  <dimension ref="A1:AH63"/>
  <sheetViews>
    <sheetView zoomScale="100" topLeftCell="A1" workbookViewId="0" showGridLines="1" showRowColHeaders="1">
      <selection activeCell="B9" sqref="B9:B9"/>
    </sheetView>
  </sheetViews>
  <sheetFormatPr customHeight="false" defaultColWidth="9.28125" defaultRowHeight="16.5"/>
  <cols>
    <col min="1" max="1" bestFit="false" customWidth="true" width="10.7109375" hidden="false" outlineLevel="0"/>
    <col min="2" max="2" bestFit="false" customWidth="true" width="4.421875" hidden="false" outlineLevel="0"/>
    <col min="3" max="3" bestFit="false" customWidth="true" width="6.00390625" hidden="false" outlineLevel="0"/>
    <col min="4" max="15" bestFit="false" customWidth="true" width="4.421875" hidden="false" outlineLevel="0"/>
    <col min="16" max="16" bestFit="false" customWidth="true" width="5.421875" hidden="false" outlineLevel="0"/>
    <col min="17" max="27" bestFit="false" customWidth="true" width="4.421875" hidden="false" outlineLevel="0"/>
    <col min="28" max="30" bestFit="false" customWidth="true" width="9.28125" hidden="false" outlineLevel="0"/>
  </cols>
  <sheetData>
    <row r="1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>
      <c r="A2" s="67"/>
      <c r="B2" s="67"/>
      <c r="C2" s="70"/>
      <c r="D2" s="70"/>
      <c r="E2" s="70"/>
      <c r="F2" s="70"/>
      <c r="G2" s="70"/>
      <c r="H2" s="67"/>
      <c r="I2" s="67"/>
    </row>
    <row r="3">
      <c r="A3" s="18" t="s">
        <v>33</v>
      </c>
    </row>
    <row r="4">
      <c r="A4" s="18" t="s">
        <v>34</v>
      </c>
    </row>
    <row r="5">
      <c r="A5" s="18" t="s">
        <v>35</v>
      </c>
    </row>
    <row r="6">
      <c r="A6" s="68" t="s">
        <v>36</v>
      </c>
    </row>
    <row r="7">
      <c r="A7" s="18" t="s">
        <v>37</v>
      </c>
    </row>
    <row r="8">
      <c r="A8" s="18" t="s">
        <v>38</v>
      </c>
    </row>
    <row r="9">
      <c r="A9" s="69" t="s">
        <v>39</v>
      </c>
    </row>
    <row r="10">
      <c r="A10" s="70"/>
    </row>
    <row r="11">
      <c r="A11" s="70"/>
    </row>
    <row r="12">
      <c r="A12" s="70"/>
    </row>
    <row r="13">
      <c r="A13" s="70"/>
    </row>
    <row r="14">
      <c r="A14" s="70"/>
    </row>
    <row r="15">
      <c r="A15" s="70"/>
    </row>
    <row r="16">
      <c r="A16" s="70"/>
    </row>
    <row r="17">
      <c r="A17" s="70"/>
    </row>
    <row r="18">
      <c r="A18" s="70"/>
    </row>
    <row r="19">
      <c r="A19" s="70"/>
    </row>
    <row r="20">
      <c r="A20" s="70"/>
    </row>
    <row r="21">
      <c r="A21" s="70"/>
    </row>
    <row r="22">
      <c r="A22" s="70"/>
    </row>
    <row r="23">
      <c r="A23" s="70"/>
    </row>
    <row r="24">
      <c r="A24" s="70"/>
    </row>
    <row r="25">
      <c r="A25" s="70"/>
    </row>
    <row r="26">
      <c r="A26" s="70"/>
    </row>
    <row r="27">
      <c r="A27" s="70"/>
    </row>
    <row r="28">
      <c r="A28" s="70"/>
    </row>
    <row r="29">
      <c r="A29" s="70"/>
    </row>
    <row r="30">
      <c r="A30" s="70"/>
    </row>
    <row r="31">
      <c r="A31" s="70"/>
    </row>
    <row r="32">
      <c r="A32" s="70"/>
    </row>
    <row r="33">
      <c r="A33" s="70"/>
    </row>
    <row r="34">
      <c r="A34" s="70"/>
    </row>
    <row r="35">
      <c r="A35" s="70"/>
    </row>
    <row r="36">
      <c r="A36" s="70"/>
    </row>
    <row r="37">
      <c r="A37" s="70"/>
    </row>
    <row r="38">
      <c r="A38" s="70"/>
    </row>
    <row r="39">
      <c r="A39" s="70"/>
    </row>
    <row r="40">
      <c r="A40" s="70"/>
    </row>
    <row r="41">
      <c r="A41" s="70"/>
    </row>
    <row r="42">
      <c r="A42" s="70"/>
    </row>
    <row r="43">
      <c r="A43" s="70"/>
    </row>
    <row r="44">
      <c r="A44" s="70"/>
    </row>
    <row r="45">
      <c r="A45" s="70"/>
    </row>
    <row r="46">
      <c r="A46" s="70"/>
    </row>
    <row r="47">
      <c r="A47" s="70"/>
    </row>
    <row r="48">
      <c r="A48" s="70"/>
    </row>
    <row r="49">
      <c r="A49" s="70"/>
    </row>
    <row r="50">
      <c r="A50" s="70"/>
    </row>
    <row r="51">
      <c r="A51" s="70"/>
    </row>
    <row r="52">
      <c r="A52" s="70"/>
    </row>
    <row r="53">
      <c r="A53" s="70"/>
    </row>
    <row r="54">
      <c r="A54" s="70"/>
    </row>
    <row r="55">
      <c r="A55" s="70"/>
    </row>
    <row r="56">
      <c r="A56" s="70"/>
    </row>
    <row r="57">
      <c r="A57" s="70"/>
    </row>
    <row r="58">
      <c r="A58" s="70"/>
    </row>
    <row r="59">
      <c r="A59" s="70"/>
    </row>
    <row r="60">
      <c r="A60" s="70"/>
    </row>
    <row r="61">
      <c r="A61" s="70"/>
    </row>
    <row r="62">
      <c r="A62" s="70"/>
    </row>
    <row r="63">
      <c r="A63" s="70"/>
    </row>
  </sheetData>
  <mergeCells>
    <mergeCell ref="A1:AH1"/>
  </mergeCells>
  <pageMargins bottom="0.75" footer="0.3" header="0.3" left="0.7" right="0.7" top="0.75"/>
  <pageSetup paperSize="9" orientation="portrait" fitToHeight="0" fitToWidth="0"/>
</worksheet>
</file>