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路平" r:id="rId4"/>
  </sheets>
  <definedNames>
    <definedName name="月份" hidden="false">#REF!</definedName>
  </definedNames>
</workbook>
</file>

<file path=xl/sharedStrings.xml><?xml version="1.0" encoding="utf-8"?>
<sst xmlns="http://schemas.openxmlformats.org/spreadsheetml/2006/main" count="32">
  <si>
    <t>公 開 類</t>
  </si>
  <si>
    <t>年    報</t>
  </si>
  <si>
    <t>臺中市路平專案工程成果</t>
  </si>
  <si>
    <t>路線編號(名稱)</t>
  </si>
  <si>
    <t>總        計</t>
  </si>
  <si>
    <t>北屯區中清路二段(文心路至經貿七路)</t>
  </si>
  <si>
    <t>臺中市清水區五權南路人行步道改善建置工程</t>
  </si>
  <si>
    <t>新社區崑南街(崑山國小~水井街)、中興嶺街(水井街~興中街)</t>
  </si>
  <si>
    <t>西區忠明路(台灣大道至西屯路)</t>
  </si>
  <si>
    <t>新社區豐埔產業道路(興和產業道路~玉山景觀公路水里玉山線)</t>
  </si>
  <si>
    <t>新社區南華街(協中街~北田路)</t>
  </si>
  <si>
    <t>東勢區慶福街(東關路~慶福街)</t>
  </si>
  <si>
    <t>新社區東山街(中和街三段56巷~中興嶺圓環)</t>
  </si>
  <si>
    <t>附        註</t>
  </si>
  <si>
    <t>填表</t>
  </si>
  <si>
    <t>資料來源︰本處北北屯工程隊。</t>
  </si>
  <si>
    <t>填表說明︰本表一式4份，1份送市府主計處，1份送市府建設局會計室，1份送本處會計室，1份自存。</t>
  </si>
  <si>
    <t>次年2月底前編報</t>
  </si>
  <si>
    <t>改善道路面積
(平方公尺)</t>
  </si>
  <si>
    <t>審核</t>
  </si>
  <si>
    <t>中華民國108年</t>
  </si>
  <si>
    <t>改善道路長度
(公尺)</t>
  </si>
  <si>
    <t>業務主管人員</t>
  </si>
  <si>
    <t>主辦統計人員</t>
  </si>
  <si>
    <t>工程費
(元)</t>
  </si>
  <si>
    <t>機關首長</t>
  </si>
  <si>
    <t>編製機關</t>
  </si>
  <si>
    <t>表    號</t>
  </si>
  <si>
    <t>臺中市養護工程處</t>
  </si>
  <si>
    <t>20535-01-06-2</t>
  </si>
  <si>
    <t>單位：平方公尺、公尺、元</t>
  </si>
  <si>
    <t>中華民國 109年2月7日編製</t>
  </si>
</sst>
</file>

<file path=xl/styles.xml><?xml version="1.0" encoding="utf-8"?>
<styleSheet xmlns="http://schemas.openxmlformats.org/spreadsheetml/2006/main">
  <numFmts count="3">
    <numFmt formatCode="_(* #,##0.00_);_(* \(#,##0.00\);_(* &quot;-&quot;??_);_(@_)" numFmtId="188"/>
    <numFmt formatCode="_(* #,##0_);_(* \(#,##0\);_(* &quot;-&quot;??_);_(@_)" numFmtId="189"/>
    <numFmt formatCode="#,##0_);[Red]\(#,##0\)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/>
  </cellStyleXfs>
  <cellXfs count="4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3" borderId="4" xfId="1" applyFont="true" applyBorder="true">
      <alignment horizontal="center" vertical="center"/>
    </xf>
    <xf numFmtId="0" fontId="5" borderId="4" xfId="1" applyFont="true" applyBorder="true">
      <alignment vertical="center" wrapText="true"/>
    </xf>
    <xf numFmtId="0" fontId="6" borderId="4" xfId="1" applyFont="true" applyBorder="true">
      <alignment vertical="center" wrapText="true"/>
    </xf>
    <xf numFmtId="0" fontId="3" borderId="5" xfId="1" applyFont="true" applyBorder="true">
      <alignment horizontal="center" vertical="center"/>
    </xf>
    <xf numFmtId="0" fontId="3" xfId="1" applyFont="true">
      <alignment horizontal="center" vertical="center"/>
    </xf>
    <xf numFmtId="0" fontId="3" xfId="1" applyFont="true">
      <alignment horizontal="left" vertical="center"/>
    </xf>
    <xf numFmtId="0" fontId="1" xfId="1" applyFont="true">
      <alignment horizontal="center" vertical="center"/>
    </xf>
    <xf numFmtId="0" fontId="3" borderId="6" xfId="1" applyFont="true" applyBorder="true">
      <alignment horizontal="left" vertical="center"/>
    </xf>
    <xf numFmtId="0" fontId="4" borderId="3" xfId="1" applyFont="true" applyBorder="true">
      <alignment horizontal="center" vertical="center"/>
    </xf>
    <xf numFmtId="49" fontId="3" borderId="5" xfId="1" applyNumberFormat="true" applyFont="true" applyBorder="true">
      <alignment vertical="center"/>
    </xf>
    <xf numFmtId="0" fontId="3" borderId="7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5" borderId="8" xfId="1" applyFont="true" applyBorder="true">
      <alignment vertical="center" wrapText="true"/>
    </xf>
    <xf numFmtId="0" fontId="6" borderId="8" xfId="1" applyFont="true" applyBorder="true">
      <alignment vertical="center" wrapText="true"/>
    </xf>
    <xf numFmtId="0" fontId="1" borderId="9" xfId="1" applyFont="true" applyBorder="true">
      <alignment horizontal="center" vertical="center"/>
    </xf>
    <xf numFmtId="0" fontId="2" xfId="2" applyFont="true"/>
    <xf numFmtId="0" fontId="3" borderId="10" xfId="1" applyFont="true" applyBorder="true">
      <alignment horizontal="center" vertical="center" wrapText="true"/>
    </xf>
    <xf numFmtId="189" fontId="1" borderId="8" xfId="3" applyNumberFormat="true" applyFont="true" applyBorder="true">
      <alignment horizontal="center" vertical="center"/>
    </xf>
    <xf numFmtId="190" fontId="1" borderId="11" xfId="1" applyNumberFormat="true" applyFont="true" applyBorder="true">
      <alignment horizontal="right" vertical="center" wrapText="true"/>
    </xf>
    <xf numFmtId="0" fontId="1" borderId="5" xfId="1" applyFont="true" applyBorder="true">
      <alignment vertical="center"/>
    </xf>
    <xf numFmtId="0" fontId="1" xfId="1" applyFont="true">
      <alignment vertical="center"/>
    </xf>
    <xf numFmtId="190" fontId="1" borderId="12" xfId="1" applyNumberFormat="true" applyFont="true" applyBorder="true">
      <alignment horizontal="right" vertical="center" wrapText="true"/>
    </xf>
    <xf numFmtId="190" fontId="1" borderId="4" xfId="1" applyNumberFormat="true" applyFont="true" applyBorder="true">
      <alignment horizontal="right" vertical="center" wrapText="true"/>
    </xf>
    <xf numFmtId="0" fontId="7" xfId="2" applyFont="true"/>
    <xf numFmtId="49" fontId="3" borderId="5" xfId="1" applyNumberFormat="true" applyFont="true" applyBorder="true">
      <alignment horizontal="center" vertical="center"/>
    </xf>
    <xf numFmtId="0" fontId="2" xfId="1" applyFont="true">
      <alignment horizontal="right" vertical="center"/>
    </xf>
    <xf numFmtId="0" fontId="3" borderId="13" xfId="1" applyFont="true" applyBorder="true">
      <alignment horizontal="center" vertical="center"/>
    </xf>
    <xf numFmtId="0" fontId="3" borderId="14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8" xfId="2" applyFont="true">
      <alignment horizontal="right" vertical="center"/>
    </xf>
    <xf numFmtId="0" fontId="3" borderId="14" xfId="1" applyFont="true" applyBorder="true">
      <alignment horizontal="center" vertical="center" wrapText="true"/>
    </xf>
    <xf numFmtId="189" fontId="1" borderId="11" xfId="3" applyNumberFormat="true" applyFont="true" applyBorder="true">
      <alignment horizontal="center" vertical="center"/>
    </xf>
    <xf numFmtId="0" fontId="8" xfId="1" applyFont="true">
      <alignment horizontal="right" vertical="center"/>
    </xf>
  </cellXfs>
  <cellStyles count="4">
    <cellStyle name="Normal" xfId="0" builtinId="0"/>
    <cellStyle name="一般 2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22"/>
  <sheetViews>
    <sheetView zoomScale="100" topLeftCell="A9" workbookViewId="0" showGridLines="0" showRowColHeaders="1">
      <selection activeCell="C7" sqref="C7:E13"/>
    </sheetView>
  </sheetViews>
  <sheetFormatPr customHeight="false" defaultColWidth="8.140625" defaultRowHeight="15.75"/>
  <cols>
    <col min="1" max="1" bestFit="false" customWidth="true" style="23" width="10.28125" hidden="false" outlineLevel="0"/>
    <col min="2" max="2" bestFit="false" customWidth="true" style="23" width="12.00390625" hidden="false" outlineLevel="0"/>
    <col min="3" max="9" bestFit="false" customWidth="true" style="23" width="14.8515625" hidden="false" outlineLevel="0"/>
    <col min="10" max="10" bestFit="false" customWidth="true" style="23" width="12.140625" hidden="false" outlineLevel="0"/>
    <col min="11" max="11" bestFit="false" customWidth="true" style="23" width="17.421875" hidden="false" outlineLevel="0"/>
    <col min="12" max="12" bestFit="false" customWidth="true" style="23" width="45.421875" hidden="false" outlineLevel="0"/>
    <col min="13" max="16384" bestFit="false" style="23" width="9.28125" hidden="false" outlineLevel="0"/>
  </cols>
  <sheetData>
    <row r="1" ht="16.15" customHeight="true">
      <c r="A1" s="4" t="s">
        <v>0</v>
      </c>
      <c r="B1" s="12"/>
      <c r="C1" s="12"/>
      <c r="D1" s="12"/>
      <c r="E1" s="14"/>
      <c r="F1" s="14"/>
      <c r="G1" s="14"/>
      <c r="H1" s="14"/>
      <c r="I1" s="12"/>
      <c r="J1" s="34" t="s">
        <v>26</v>
      </c>
      <c r="K1" s="4" t="s">
        <v>28</v>
      </c>
    </row>
    <row r="2" ht="16.15" customHeight="true">
      <c r="A2" s="5" t="s">
        <v>1</v>
      </c>
      <c r="B2" s="15" t="s">
        <v>17</v>
      </c>
      <c r="C2" s="12"/>
      <c r="D2" s="12"/>
      <c r="E2" s="14"/>
      <c r="F2" s="14"/>
      <c r="G2" s="14"/>
      <c r="H2" s="14"/>
      <c r="I2" s="33"/>
      <c r="J2" s="35" t="s">
        <v>27</v>
      </c>
      <c r="K2" s="36" t="s">
        <v>29</v>
      </c>
    </row>
    <row r="3" ht="30.6" customHeight="true">
      <c r="A3" s="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20.1" customHeight="true">
      <c r="B4" s="17"/>
      <c r="D4" s="17"/>
      <c r="E4" s="17"/>
      <c r="F4" s="32" t="s">
        <v>20</v>
      </c>
      <c r="G4" s="32"/>
      <c r="H4" s="17"/>
      <c r="I4" s="17"/>
      <c r="J4" s="17"/>
      <c r="K4" s="37" t="s">
        <v>30</v>
      </c>
    </row>
    <row r="5" ht="64.15" customHeight="true">
      <c r="A5" s="7" t="s">
        <v>3</v>
      </c>
      <c r="B5" s="18"/>
      <c r="C5" s="24" t="s">
        <v>18</v>
      </c>
      <c r="D5" s="24"/>
      <c r="E5" s="24"/>
      <c r="F5" s="24" t="s">
        <v>21</v>
      </c>
      <c r="G5" s="24"/>
      <c r="H5" s="24"/>
      <c r="I5" s="24" t="s">
        <v>24</v>
      </c>
      <c r="J5" s="24"/>
      <c r="K5" s="38"/>
    </row>
    <row r="6" ht="16.9" customHeight="true">
      <c r="A6" s="8" t="s">
        <v>4</v>
      </c>
      <c r="B6" s="19"/>
      <c r="C6" s="25" t="n">
        <f>SUM(C7:E14)</f>
        <v>901350.94</v>
      </c>
      <c r="D6" s="25"/>
      <c r="E6" s="25"/>
      <c r="F6" s="25" t="n">
        <f>SUM(F7:H14)</f>
        <v>108564.81</v>
      </c>
      <c r="G6" s="25"/>
      <c r="H6" s="25"/>
      <c r="I6" s="25" t="n">
        <f>SUM(I7:K14)</f>
        <v>781893837</v>
      </c>
      <c r="J6" s="25"/>
      <c r="K6" s="39"/>
    </row>
    <row r="7" ht="31.9" customHeight="true">
      <c r="A7" s="9" t="s">
        <v>5</v>
      </c>
      <c r="B7" s="20"/>
      <c r="C7" s="26" t="n">
        <v>52563.94</v>
      </c>
      <c r="D7" s="29"/>
      <c r="E7" s="30"/>
      <c r="F7" s="26" t="n">
        <v>2389.27</v>
      </c>
      <c r="G7" s="29" t="n">
        <v>2389.27</v>
      </c>
      <c r="H7" s="30" t="n">
        <v>2389.27</v>
      </c>
      <c r="I7" s="26" t="n">
        <v>24557225</v>
      </c>
      <c r="J7" s="29" t="n">
        <v>24557225</v>
      </c>
      <c r="K7" s="29" t="n">
        <v>24557225</v>
      </c>
    </row>
    <row r="8" ht="48" customHeight="true">
      <c r="A8" s="9" t="s">
        <v>6</v>
      </c>
      <c r="B8" s="20"/>
      <c r="C8" s="26" t="n">
        <v>8154</v>
      </c>
      <c r="D8" s="29" t="n">
        <v>8154</v>
      </c>
      <c r="E8" s="30" t="n">
        <v>8154</v>
      </c>
      <c r="F8" s="26" t="n">
        <v>453</v>
      </c>
      <c r="G8" s="29" t="n">
        <v>453</v>
      </c>
      <c r="H8" s="30" t="n">
        <v>453</v>
      </c>
      <c r="I8" s="26" t="n">
        <v>39730000</v>
      </c>
      <c r="J8" s="29" t="n">
        <v>39730000</v>
      </c>
      <c r="K8" s="29" t="n">
        <v>39730000</v>
      </c>
    </row>
    <row r="9" ht="49.9" customHeight="true">
      <c r="A9" s="9" t="s">
        <v>7</v>
      </c>
      <c r="B9" s="20"/>
      <c r="C9" s="26" t="n">
        <v>48800</v>
      </c>
      <c r="D9" s="29" t="n">
        <v>48800</v>
      </c>
      <c r="E9" s="30" t="n">
        <v>48800</v>
      </c>
      <c r="F9" s="26" t="n">
        <v>4750</v>
      </c>
      <c r="G9" s="29" t="n">
        <v>4750</v>
      </c>
      <c r="H9" s="30" t="n">
        <v>4750</v>
      </c>
      <c r="I9" s="26" t="n">
        <v>26840000</v>
      </c>
      <c r="J9" s="29" t="n">
        <v>26840000</v>
      </c>
      <c r="K9" s="29" t="n">
        <v>26840000</v>
      </c>
    </row>
    <row r="10" ht="33.6" customHeight="true">
      <c r="A10" s="9" t="s">
        <v>8</v>
      </c>
      <c r="B10" s="20"/>
      <c r="C10" s="26" t="n">
        <v>18125</v>
      </c>
      <c r="D10" s="29" t="n">
        <v>18125</v>
      </c>
      <c r="E10" s="30" t="n">
        <v>18125</v>
      </c>
      <c r="F10" s="26" t="n">
        <v>696</v>
      </c>
      <c r="G10" s="29" t="n">
        <v>696</v>
      </c>
      <c r="H10" s="30" t="n">
        <v>696</v>
      </c>
      <c r="I10" s="26" t="n">
        <v>27454054</v>
      </c>
      <c r="J10" s="29" t="n">
        <v>27454054</v>
      </c>
      <c r="K10" s="29" t="n">
        <v>27454054</v>
      </c>
    </row>
    <row r="11" ht="33" customHeight="true">
      <c r="A11" s="10" t="s">
        <v>9</v>
      </c>
      <c r="B11" s="21"/>
      <c r="C11" s="26" t="n">
        <v>50400</v>
      </c>
      <c r="D11" s="29" t="n">
        <v>50400</v>
      </c>
      <c r="E11" s="30" t="n">
        <v>50400</v>
      </c>
      <c r="F11" s="26" t="n">
        <v>6300</v>
      </c>
      <c r="G11" s="29" t="n">
        <v>6300</v>
      </c>
      <c r="H11" s="30" t="n">
        <v>6300</v>
      </c>
      <c r="I11" s="26" t="n">
        <v>33472000</v>
      </c>
      <c r="J11" s="29" t="n">
        <v>33472000</v>
      </c>
      <c r="K11" s="29" t="n">
        <v>33472000</v>
      </c>
    </row>
    <row r="12" ht="28.9" customHeight="true">
      <c r="A12" s="9" t="s">
        <v>10</v>
      </c>
      <c r="B12" s="20"/>
      <c r="C12" s="26" t="n">
        <v>50350</v>
      </c>
      <c r="D12" s="29" t="n">
        <v>50350</v>
      </c>
      <c r="E12" s="30" t="n">
        <v>50350</v>
      </c>
      <c r="F12" s="26" t="n">
        <v>5300</v>
      </c>
      <c r="G12" s="29" t="n">
        <v>5300</v>
      </c>
      <c r="H12" s="30" t="n">
        <v>5300</v>
      </c>
      <c r="I12" s="26" t="n">
        <v>25812000</v>
      </c>
      <c r="J12" s="29" t="n">
        <v>25812000</v>
      </c>
      <c r="K12" s="29" t="n">
        <v>25812000</v>
      </c>
    </row>
    <row r="13" ht="32.45" customHeight="true">
      <c r="A13" s="9" t="s">
        <v>11</v>
      </c>
      <c r="B13" s="20"/>
      <c r="C13" s="26" t="n">
        <v>79200</v>
      </c>
      <c r="D13" s="29" t="n">
        <v>79200</v>
      </c>
      <c r="E13" s="30" t="n">
        <v>79200</v>
      </c>
      <c r="F13" s="26" t="n">
        <v>13200</v>
      </c>
      <c r="G13" s="29" t="n">
        <v>13200</v>
      </c>
      <c r="H13" s="30" t="n">
        <v>13200</v>
      </c>
      <c r="I13" s="26" t="n">
        <v>53856000</v>
      </c>
      <c r="J13" s="29" t="n">
        <v>53856000</v>
      </c>
      <c r="K13" s="29" t="n">
        <v>53856000</v>
      </c>
    </row>
    <row r="14" ht="28.9" customHeight="true">
      <c r="A14" s="9" t="s">
        <v>12</v>
      </c>
      <c r="B14" s="20"/>
      <c r="C14" s="26" t="n">
        <v>27900</v>
      </c>
      <c r="D14" s="29" t="n">
        <v>27900</v>
      </c>
      <c r="E14" s="30" t="n">
        <v>27900</v>
      </c>
      <c r="F14" s="26" t="n">
        <v>3100</v>
      </c>
      <c r="G14" s="29" t="n">
        <v>3100</v>
      </c>
      <c r="H14" s="30" t="n">
        <v>3100</v>
      </c>
      <c r="I14" s="26" t="n">
        <v>28910000</v>
      </c>
      <c r="J14" s="29" t="n">
        <v>28910000</v>
      </c>
      <c r="K14" s="29" t="n">
        <v>28910000</v>
      </c>
    </row>
    <row r="15" ht="31.9" customHeight="true">
      <c r="A15" s="11" t="s">
        <v>13</v>
      </c>
      <c r="B15" s="22"/>
      <c r="C15" s="27"/>
      <c r="D15" s="27"/>
      <c r="E15" s="27"/>
      <c r="F15" s="27"/>
      <c r="G15" s="27"/>
      <c r="H15" s="27"/>
      <c r="I15" s="27"/>
      <c r="J15" s="27"/>
      <c r="K15" s="27"/>
    </row>
    <row r="16" ht="31.9" customHeight="true">
      <c r="A16" s="12"/>
      <c r="B16" s="14"/>
      <c r="C16" s="28"/>
      <c r="D16" s="28"/>
      <c r="E16" s="28"/>
      <c r="F16" s="28"/>
      <c r="G16" s="28"/>
      <c r="H16" s="28"/>
      <c r="I16" s="28"/>
      <c r="J16" s="28"/>
      <c r="K16" s="40" t="s">
        <v>31</v>
      </c>
    </row>
    <row r="17" ht="16.15" customHeight="true">
      <c r="A17" s="13" t="s">
        <v>14</v>
      </c>
      <c r="B17" s="14"/>
      <c r="C17" s="14"/>
      <c r="D17" s="13" t="s">
        <v>19</v>
      </c>
      <c r="E17" s="31"/>
      <c r="F17" s="13" t="s">
        <v>22</v>
      </c>
      <c r="H17" s="31"/>
      <c r="I17" s="13" t="s">
        <v>25</v>
      </c>
      <c r="K17" s="23"/>
      <c r="L17" s="12"/>
    </row>
    <row r="18" ht="16.15" customHeight="true">
      <c r="A18" s="14"/>
      <c r="B18" s="14"/>
      <c r="C18" s="14"/>
      <c r="D18" s="12"/>
      <c r="E18" s="31"/>
      <c r="F18" s="13" t="s">
        <v>23</v>
      </c>
      <c r="H18" s="31"/>
      <c r="I18" s="23"/>
      <c r="J18" s="23"/>
      <c r="K18" s="14"/>
      <c r="L18" s="14"/>
    </row>
    <row r="19" ht="16.15" customHeight="true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37"/>
      <c r="L19" s="14"/>
      <c r="M19" s="14"/>
      <c r="N19" s="14"/>
      <c r="O19" s="14"/>
    </row>
    <row r="20" ht="16.15" customHeight="true">
      <c r="A20" s="13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ht="16.15" customHeight="true">
      <c r="A21" s="13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ht="16.15" customHeight="true">
      <c r="A22" s="13"/>
      <c r="B22" s="2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</sheetData>
  <mergeCells>
    <mergeCell ref="A8:B8"/>
    <mergeCell ref="F5:H5"/>
    <mergeCell ref="C5:E5"/>
    <mergeCell ref="F4:G4"/>
    <mergeCell ref="A3:K3"/>
    <mergeCell ref="A5:B5"/>
    <mergeCell ref="I5:K5"/>
    <mergeCell ref="F9:H9"/>
    <mergeCell ref="F10:H10"/>
    <mergeCell ref="A7:B7"/>
    <mergeCell ref="A6:B6"/>
    <mergeCell ref="C6:E6"/>
    <mergeCell ref="C7:E7"/>
    <mergeCell ref="C8:E8"/>
    <mergeCell ref="F6:H6"/>
    <mergeCell ref="F7:H7"/>
    <mergeCell ref="F8:H8"/>
    <mergeCell ref="C12:E12"/>
    <mergeCell ref="C13:E13"/>
    <mergeCell ref="A9:B9"/>
    <mergeCell ref="A10:B10"/>
    <mergeCell ref="C9:E9"/>
    <mergeCell ref="C10:E10"/>
    <mergeCell ref="F11:H11"/>
    <mergeCell ref="A14:B14"/>
    <mergeCell ref="C14:E14"/>
    <mergeCell ref="F12:H12"/>
    <mergeCell ref="F13:H13"/>
    <mergeCell ref="F14:H14"/>
    <mergeCell ref="A11:B11"/>
    <mergeCell ref="A12:B12"/>
    <mergeCell ref="A13:B13"/>
    <mergeCell ref="C11:E11"/>
    <mergeCell ref="I12:K12"/>
    <mergeCell ref="I13:K13"/>
    <mergeCell ref="I14:K14"/>
    <mergeCell ref="A15:B15"/>
    <mergeCell ref="I6:K6"/>
    <mergeCell ref="I7:K7"/>
    <mergeCell ref="I8:K8"/>
    <mergeCell ref="I9:K9"/>
    <mergeCell ref="I10:K10"/>
    <mergeCell ref="I11:K11"/>
  </mergeCells>
  <printOptions horizontalCentered="true"/>
  <pageMargins bottom="0.590551181102362" footer="0.393700787401575" header="0" left="0.551181102362205" right="0.354330708661417" top="0.984251968503937"/>
  <pageSetup paperSize="8" orientation="landscape" firstPageNumber="27" fitToHeight="0" fitToWidth="0" scale="110"/>
</worksheet>
</file>