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<sst xmlns="http://schemas.openxmlformats.org/spreadsheetml/2006/main" count="50">
  <si>
    <t>公開類</t>
  </si>
  <si>
    <t>年報</t>
  </si>
  <si>
    <t>臺中市北屯區寺廟登記概況</t>
  </si>
  <si>
    <t>中華民國108年底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</si>
  <si>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</si>
  <si>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</si>
  <si>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</si>
  <si>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</si>
  <si>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</si>
  <si>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</si>
  <si>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</si>
  <si>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</si>
  <si>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</si>
  <si>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</si>
  <si>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</si>
  <si>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</si>
  <si>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</si>
  <si>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</si>
  <si>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</si>
  <si>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</si>
  <si>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</si>
  <si>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</si>
  <si>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</si>
  <si>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</si>
  <si>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</si>
  <si>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</si>
  <si>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</si>
  <si>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</si>
  <si>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</si>
  <si>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</si>
  <si>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</si>
  <si>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</si>
  <si>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</si>
  <si>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</si>
  <si>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</si>
  <si>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</si>
  <si>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</si>
  <si>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</si>
  <si>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</si>
  <si>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</si>
  <si>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</si>
  <si>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</si>
  <si>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</si>
  <si>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</si>
  <si>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</si>
  <si>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臺中市北屯區公所</t>
  </si>
  <si>
    <t>11130-00-02-3</t>
  </si>
  <si>
    <t>其他
(平方公尺)</t>
  </si>
  <si>
    <t>信徒人數
（人）</t>
  </si>
  <si>
    <t>中華民國 109 年 01月 14日編製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</si>
</sst>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0;-#,##0;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4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37" fontId="3" borderId="2" xfId="1" applyNumberFormat="true" applyFont="true" applyBorder="true">
      <alignment horizontal="distributed"/>
    </xf>
    <xf numFmtId="0" fontId="4" borderId="3" xfId="2" applyFont="true" applyBorder="true">
      <alignment horizontal="center" wrapText="true"/>
    </xf>
    <xf numFmtId="49" fontId="3" xfId="2" applyNumberFormat="true" applyFont="true">
      <alignment horizontal="center"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5" borderId="5" xfId="2" applyFont="true" applyBorder="true">
      <alignment horizontal="center" vertical="center" wrapText="true"/>
    </xf>
    <xf numFmtId="0" fontId="3" borderId="6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3" xfId="2" applyFont="true"/>
    <xf numFmtId="0" fontId="3" xfId="2" applyFont="true">
      <alignment vertical="top"/>
    </xf>
    <xf numFmtId="0" fontId="2" xfId="2" applyFont="true">
      <alignment wrapText="true"/>
    </xf>
    <xf numFmtId="37" fontId="3" borderId="5" xfId="1" applyNumberFormat="true" applyFont="true" applyBorder="true">
      <alignment horizontal="distributed"/>
    </xf>
    <xf numFmtId="37" fontId="3" borderId="7" xfId="1" applyNumberFormat="true" applyFont="true" applyBorder="true">
      <alignment horizontal="distributed"/>
    </xf>
    <xf numFmtId="49" fontId="3" borderId="8" xfId="2" applyNumberFormat="true" applyFont="true" applyBorder="true">
      <alignment horizontal="center" wrapText="true"/>
    </xf>
    <xf numFmtId="0" fontId="3" borderId="9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6" xfId="2" applyFont="true">
      <alignment horizontal="center" vertical="center" wrapText="true"/>
    </xf>
    <xf numFmtId="37" fontId="3" xfId="1" applyNumberFormat="true" applyFont="true">
      <alignment vertical="center"/>
    </xf>
    <xf numFmtId="0" fontId="3" xfId="2" applyFont="true">
      <alignment wrapText="true"/>
    </xf>
    <xf numFmtId="0" fontId="3" xfId="2" applyFont="true">
      <alignment vertical="top" wrapText="true"/>
    </xf>
    <xf numFmtId="37" fontId="3" borderId="11" xfId="1" applyNumberFormat="true" applyFont="true" applyBorder="true">
      <alignment horizontal="distributed"/>
    </xf>
    <xf numFmtId="0" fontId="3" borderId="11" xfId="2" applyFont="true" applyBorder="true"/>
    <xf numFmtId="0" fontId="3" borderId="12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5" xfId="2" applyFont="true" applyBorder="true">
      <alignment horizontal="center" vertical="center" wrapText="true"/>
    </xf>
    <xf numFmtId="189" fontId="7" borderId="16" xfId="3" applyNumberFormat="true" applyFont="true" applyBorder="true">
      <alignment horizontal="center" vertical="center" wrapText="true"/>
    </xf>
    <xf numFmtId="189" fontId="7" borderId="17" xfId="3" applyNumberFormat="true" applyFont="true" applyBorder="true">
      <alignment horizontal="center" vertical="center" wrapText="true"/>
    </xf>
    <xf numFmtId="0" fontId="0" borderId="0" xfId="0" applyFont="true"/>
    <xf numFmtId="0" fontId="3" borderId="1" xfId="2" applyFont="true" applyBorder="true">
      <alignment horizontal="center" vertical="center" wrapText="true"/>
    </xf>
    <xf numFmtId="189" fontId="7" borderId="18" xfId="2" applyNumberFormat="true" applyFont="true" applyBorder="true">
      <alignment horizontal="center" vertical="center" wrapText="true"/>
    </xf>
    <xf numFmtId="189" fontId="7" borderId="17" xfId="2" applyNumberFormat="true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5" borderId="1" xfId="2" applyFont="true" applyBorder="true">
      <alignment horizontal="center" vertical="center" wrapText="true"/>
    </xf>
    <xf numFmtId="0" fontId="5" borderId="13" xfId="2" applyFont="true" applyBorder="true">
      <alignment horizontal="center" vertical="center" wrapText="true"/>
    </xf>
    <xf numFmtId="0" fontId="5" borderId="15" xfId="2" applyFont="true" applyBorder="true">
      <alignment horizontal="center" vertical="center" wrapText="true"/>
    </xf>
    <xf numFmtId="0" fontId="5" borderId="19" xfId="2" applyFont="true" applyBorder="true">
      <alignment horizontal="center" vertical="center" wrapText="true"/>
    </xf>
    <xf numFmtId="0" fontId="3" borderId="17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0" fontId="3" borderId="18" xfId="2" applyFont="true" applyBorder="true">
      <alignment horizontal="justify" vertical="center" wrapText="true"/>
    </xf>
    <xf numFmtId="0" fontId="3" borderId="21" xfId="2" applyFont="true" applyBorder="true">
      <alignment horizontal="center" vertical="center" wrapText="true"/>
    </xf>
    <xf numFmtId="189" fontId="7" borderId="22" xfId="3" applyNumberFormat="true" applyFont="true" applyBorder="true">
      <alignment horizontal="center" vertical="center" wrapText="true"/>
    </xf>
    <xf numFmtId="189" fontId="7" borderId="1" xfId="2" applyNumberFormat="true" applyFont="true" applyBorder="true">
      <alignment horizontal="center" vertical="center" wrapText="true"/>
    </xf>
    <xf numFmtId="189" fontId="7" borderId="21" xfId="2" applyNumberFormat="true" applyFont="true" applyBorder="true">
      <alignment horizontal="center" vertical="center" wrapText="true"/>
    </xf>
    <xf numFmtId="0" fontId="2" xfId="2" applyFont="true">
      <alignment vertical="center"/>
    </xf>
    <xf numFmtId="0" fontId="3" borderId="18" xfId="2" applyFont="true" applyBorder="true">
      <alignment horizontal="left" vertical="center" wrapText="true"/>
    </xf>
    <xf numFmtId="189" fontId="7" borderId="12" xfId="3" applyNumberFormat="true" applyFont="true" applyBorder="true">
      <alignment horizontal="center" vertical="center" wrapText="true"/>
    </xf>
    <xf numFmtId="0" fontId="3" borderId="18" xfId="2" applyFont="true" applyBorder="true">
      <alignment horizontal="center" vertical="center" wrapText="true"/>
    </xf>
    <xf numFmtId="0" fontId="3" borderId="23" xfId="2" applyFont="true" applyBorder="true">
      <alignment horizontal="center" vertical="center" wrapText="true"/>
    </xf>
    <xf numFmtId="37" fontId="8" xfId="1" applyNumberFormat="true" applyFont="true">
      <alignment horizontal="right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80" topLeftCell="A18" workbookViewId="0" showGridLines="1" showRowColHeaders="1">
      <selection activeCell="Q20" sqref="Q20:Q20"/>
    </sheetView>
  </sheetViews>
  <sheetFormatPr customHeight="false" defaultColWidth="9.28125" defaultRowHeight="1.20135498046875"/>
  <cols>
    <col min="1" max="1" bestFit="false" customWidth="true" width="6.8515625" hidden="false" outlineLevel="0"/>
    <col min="2" max="2" bestFit="false" customWidth="true" width="14.28125" hidden="false" outlineLevel="0"/>
    <col min="3" max="3" bestFit="false" customWidth="true" width="12.140625" hidden="false" outlineLevel="0"/>
    <col min="4" max="8" bestFit="false" customWidth="true" width="11.8515625" hidden="false" outlineLevel="0"/>
    <col min="9" max="10" bestFit="false" customWidth="true" width="12.140625" hidden="false" outlineLevel="0"/>
    <col min="11" max="11" bestFit="false" customWidth="true" width="13.00390625" hidden="false" outlineLevel="0"/>
    <col min="12" max="12" bestFit="false" customWidth="true" width="16.7109375" hidden="false" outlineLevel="0"/>
    <col min="13" max="13" bestFit="false" customWidth="true" width="7.28125" hidden="false" outlineLevel="0"/>
    <col min="14" max="15" bestFit="false" customWidth="true" width="6.8515625" hidden="false" outlineLevel="0"/>
    <col min="16" max="16" bestFit="false" customWidth="true" width="13.8515625" hidden="false" outlineLevel="0"/>
    <col min="16383" max="16384" bestFit="false" customWidth="true" width="12.140625" hidden="false" outlineLevel="0"/>
  </cols>
  <sheetData>
    <row r="1" ht="16.5" customHeight="true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5" t="s">
        <v>42</v>
      </c>
      <c r="M1" s="51" t="s">
        <v>45</v>
      </c>
      <c r="N1" s="51"/>
      <c r="O1" s="51"/>
      <c r="P1" s="51"/>
    </row>
    <row r="2" ht="18" customHeight="true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5" t="s">
        <v>43</v>
      </c>
      <c r="M2" s="51" t="s">
        <v>46</v>
      </c>
      <c r="N2" s="51"/>
      <c r="O2" s="51"/>
      <c r="P2" s="51"/>
    </row>
    <row r="3" ht="24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21" customHeight="true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ht="21" customHeight="true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4" t="s">
        <v>38</v>
      </c>
      <c r="L5" s="44"/>
      <c r="M5" s="44"/>
      <c r="N5" s="44"/>
      <c r="O5" s="44"/>
      <c r="P5" s="54" t="s">
        <v>48</v>
      </c>
    </row>
    <row r="6" ht="20.1" customHeight="true">
      <c r="A6" s="8"/>
      <c r="B6" s="20"/>
      <c r="C6" s="29" t="s">
        <v>24</v>
      </c>
      <c r="D6" s="35" t="s">
        <v>25</v>
      </c>
      <c r="E6" s="9"/>
      <c r="F6" s="39" t="s">
        <v>29</v>
      </c>
      <c r="G6" s="42"/>
      <c r="H6" s="10"/>
      <c r="I6" s="35" t="s">
        <v>33</v>
      </c>
      <c r="J6" s="35"/>
      <c r="K6" s="44"/>
      <c r="L6" s="44"/>
      <c r="M6" s="44"/>
      <c r="N6" s="44"/>
      <c r="O6" s="44"/>
      <c r="P6" s="54"/>
    </row>
    <row r="7" ht="17.25" customHeight="true">
      <c r="A7" s="8"/>
      <c r="B7" s="20"/>
      <c r="C7" s="30"/>
      <c r="D7" s="29" t="s">
        <v>26</v>
      </c>
      <c r="E7" s="29" t="s">
        <v>27</v>
      </c>
      <c r="F7" s="40" t="s">
        <v>30</v>
      </c>
      <c r="G7" s="40" t="s">
        <v>31</v>
      </c>
      <c r="H7" s="40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3" t="s">
        <v>47</v>
      </c>
      <c r="O7" s="53"/>
      <c r="P7" s="54"/>
    </row>
    <row r="8" ht="77.4" customHeight="true">
      <c r="A8" s="8"/>
      <c r="B8" s="20"/>
      <c r="C8" s="31"/>
      <c r="D8" s="31"/>
      <c r="E8" s="31"/>
      <c r="F8" s="41"/>
      <c r="G8" s="41"/>
      <c r="H8" s="41"/>
      <c r="I8" s="31"/>
      <c r="J8" s="43"/>
      <c r="K8" s="43" t="s">
        <v>40</v>
      </c>
      <c r="L8" s="46" t="s">
        <v>44</v>
      </c>
      <c r="M8" s="46"/>
      <c r="N8" s="43"/>
      <c r="O8" s="43"/>
      <c r="P8" s="54"/>
    </row>
    <row r="9" ht="30.7541822433472" customHeight="true">
      <c r="A9" s="8" t="s">
        <v>5</v>
      </c>
      <c r="B9" s="8"/>
      <c r="C9" s="32" t="n">
        <f>D9+E9</f>
        <v>58</v>
      </c>
      <c r="D9" s="32" t="n">
        <f>SUM(D10:D21)</f>
        <v>38</v>
      </c>
      <c r="E9" s="32" t="n">
        <f>SUM(E10:E21)</f>
        <v>20</v>
      </c>
      <c r="F9" s="32" t="n">
        <f>SUM(F10:F21)</f>
        <v>52</v>
      </c>
      <c r="G9" s="32" t="n">
        <f>SUM(G10:G21)</f>
        <v>6</v>
      </c>
      <c r="H9" s="32" t="n">
        <f>SUM(H10:H21)</f>
        <v>0</v>
      </c>
      <c r="I9" s="32" t="n">
        <f>SUM(I10:I21)</f>
        <v>10</v>
      </c>
      <c r="J9" s="32" t="n">
        <f>SUM(J10:J21)</f>
        <v>48</v>
      </c>
      <c r="K9" s="32" t="n">
        <f>SUM(K10:K21)</f>
        <v>1464653</v>
      </c>
      <c r="L9" s="47" t="n">
        <f>SUM(L10:L21)</f>
        <v>59390</v>
      </c>
      <c r="M9" s="52"/>
      <c r="N9" s="47" t="n">
        <f>SUM(N10:N21)</f>
        <v>1427432</v>
      </c>
      <c r="O9" s="52"/>
      <c r="P9" s="47" t="n">
        <f>SUM(P10:P21)</f>
        <v>2523</v>
      </c>
    </row>
    <row r="10" ht="26.5875" customHeight="true">
      <c r="A10" s="9" t="s">
        <v>6</v>
      </c>
      <c r="B10" s="21"/>
      <c r="C10" s="32" t="n">
        <f>D10+E10</f>
        <v>21</v>
      </c>
      <c r="D10" s="36" t="n">
        <v>16</v>
      </c>
      <c r="E10" s="36" t="n">
        <v>5</v>
      </c>
      <c r="F10" s="36" t="n">
        <v>16</v>
      </c>
      <c r="G10" s="36" t="n">
        <v>5</v>
      </c>
      <c r="H10" s="36" t="n">
        <v>0</v>
      </c>
      <c r="I10" s="36" t="n">
        <v>3</v>
      </c>
      <c r="J10" s="32" t="n">
        <v>18</v>
      </c>
      <c r="K10" s="36" t="n">
        <v>59632</v>
      </c>
      <c r="L10" s="48" t="n">
        <v>45066</v>
      </c>
      <c r="M10" s="48"/>
      <c r="N10" s="48" t="n">
        <v>107561</v>
      </c>
      <c r="O10" s="48"/>
      <c r="P10" s="48" t="n">
        <v>424</v>
      </c>
    </row>
    <row r="11" ht="30.233324432373" customHeight="true">
      <c r="A11" s="9" t="s">
        <v>7</v>
      </c>
      <c r="B11" s="9"/>
      <c r="C11" s="32" t="n">
        <f>D11+E11</f>
        <v>33</v>
      </c>
      <c r="D11" s="36" t="n">
        <v>19</v>
      </c>
      <c r="E11" s="36" t="n">
        <v>14</v>
      </c>
      <c r="F11" s="36" t="n">
        <v>32</v>
      </c>
      <c r="G11" s="36" t="n">
        <v>1</v>
      </c>
      <c r="H11" s="36" t="n">
        <v>0</v>
      </c>
      <c r="I11" s="36" t="n">
        <v>5</v>
      </c>
      <c r="J11" s="32" t="n">
        <v>28</v>
      </c>
      <c r="K11" s="36" t="n">
        <v>1400628</v>
      </c>
      <c r="L11" s="48" t="n">
        <v>13619</v>
      </c>
      <c r="M11" s="48"/>
      <c r="N11" s="48" t="n">
        <v>1314780</v>
      </c>
      <c r="O11" s="48"/>
      <c r="P11" s="48" t="n">
        <v>1901</v>
      </c>
    </row>
    <row r="12" ht="30.2333415985107" customHeight="true">
      <c r="A12" s="9" t="s">
        <v>8</v>
      </c>
      <c r="B12" s="9"/>
      <c r="C12" s="32" t="n">
        <f>D12+E12</f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2" t="n">
        <v>0</v>
      </c>
      <c r="K12" s="36" t="n">
        <v>0</v>
      </c>
      <c r="L12" s="48" t="n">
        <v>0</v>
      </c>
      <c r="M12" s="48"/>
      <c r="N12" s="48" t="n">
        <v>0</v>
      </c>
      <c r="O12" s="48"/>
      <c r="P12" s="48" t="n">
        <v>0</v>
      </c>
    </row>
    <row r="13" ht="26.587497138977" customHeight="true">
      <c r="A13" s="9" t="s">
        <v>9</v>
      </c>
      <c r="B13" s="9"/>
      <c r="C13" s="32" t="n">
        <f>D13+E13</f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0</v>
      </c>
      <c r="J13" s="32" t="n">
        <v>0</v>
      </c>
      <c r="K13" s="36" t="n">
        <v>0</v>
      </c>
      <c r="L13" s="48" t="n">
        <v>0</v>
      </c>
      <c r="M13" s="48"/>
      <c r="N13" s="48" t="n">
        <v>0</v>
      </c>
      <c r="O13" s="48"/>
      <c r="P13" s="48" t="n">
        <v>0</v>
      </c>
    </row>
    <row r="14" ht="27.6291584014892" customHeight="true">
      <c r="A14" s="9" t="s">
        <v>10</v>
      </c>
      <c r="B14" s="9"/>
      <c r="C14" s="32" t="n">
        <f>D14+E14</f>
        <v>3</v>
      </c>
      <c r="D14" s="36" t="n">
        <v>3</v>
      </c>
      <c r="E14" s="36" t="n">
        <v>0</v>
      </c>
      <c r="F14" s="36" t="n">
        <v>3</v>
      </c>
      <c r="G14" s="36" t="n">
        <v>0</v>
      </c>
      <c r="H14" s="36" t="n">
        <v>0</v>
      </c>
      <c r="I14" s="36" t="n">
        <v>2</v>
      </c>
      <c r="J14" s="32" t="n">
        <v>1</v>
      </c>
      <c r="K14" s="36" t="n">
        <v>4141</v>
      </c>
      <c r="L14" s="48" t="n">
        <v>224</v>
      </c>
      <c r="M14" s="48"/>
      <c r="N14" s="48" t="n">
        <v>4840</v>
      </c>
      <c r="O14" s="48"/>
      <c r="P14" s="48" t="n">
        <v>136</v>
      </c>
    </row>
    <row r="15" ht="26.0666622161866" customHeight="true">
      <c r="A15" s="9" t="s">
        <v>11</v>
      </c>
      <c r="B15" s="9"/>
      <c r="C15" s="32" t="n">
        <f>D15+E15</f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32" t="n">
        <v>0</v>
      </c>
      <c r="K15" s="36" t="n">
        <v>0</v>
      </c>
      <c r="L15" s="48" t="n">
        <v>0</v>
      </c>
      <c r="M15" s="48"/>
      <c r="N15" s="48" t="n">
        <v>0</v>
      </c>
      <c r="O15" s="48"/>
      <c r="P15" s="48" t="n">
        <v>0</v>
      </c>
    </row>
    <row r="16" ht="29.1916774749756" customHeight="true">
      <c r="A16" s="10" t="s">
        <v>12</v>
      </c>
      <c r="B16" s="10"/>
      <c r="C16" s="32" t="n">
        <f>D16+E16</f>
        <v>1</v>
      </c>
      <c r="D16" s="36" t="n">
        <v>0</v>
      </c>
      <c r="E16" s="36" t="n">
        <v>1</v>
      </c>
      <c r="F16" s="36" t="n">
        <v>1</v>
      </c>
      <c r="G16" s="36" t="n">
        <v>0</v>
      </c>
      <c r="H16" s="36" t="n">
        <v>0</v>
      </c>
      <c r="I16" s="36" t="n">
        <v>0</v>
      </c>
      <c r="J16" s="32" t="n">
        <v>1</v>
      </c>
      <c r="K16" s="36" t="n">
        <v>252</v>
      </c>
      <c r="L16" s="48" t="n">
        <v>481</v>
      </c>
      <c r="M16" s="48"/>
      <c r="N16" s="48" t="n">
        <v>251</v>
      </c>
      <c r="O16" s="48"/>
      <c r="P16" s="48" t="n">
        <v>62</v>
      </c>
    </row>
    <row r="17" ht="28.1500019073487" customHeight="true">
      <c r="A17" s="9" t="s">
        <v>13</v>
      </c>
      <c r="B17" s="9"/>
      <c r="C17" s="32" t="n">
        <f>D17+E17</f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6" t="n">
        <v>0</v>
      </c>
      <c r="J17" s="32" t="n">
        <v>0</v>
      </c>
      <c r="K17" s="36" t="n">
        <v>0</v>
      </c>
      <c r="L17" s="48" t="n">
        <v>0</v>
      </c>
      <c r="M17" s="48"/>
      <c r="N17" s="48" t="n">
        <v>0</v>
      </c>
      <c r="O17" s="48"/>
      <c r="P17" s="48" t="n">
        <v>0</v>
      </c>
    </row>
    <row r="18" ht="26.0666851043702" customHeight="true">
      <c r="A18" s="9" t="s">
        <v>14</v>
      </c>
      <c r="B18" s="9"/>
      <c r="C18" s="32" t="n">
        <f>D18+E18</f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2" t="n">
        <v>0</v>
      </c>
      <c r="K18" s="36" t="n">
        <v>0</v>
      </c>
      <c r="L18" s="48" t="n">
        <v>0</v>
      </c>
      <c r="M18" s="48"/>
      <c r="N18" s="48" t="n">
        <v>0</v>
      </c>
      <c r="O18" s="48"/>
      <c r="P18" s="48" t="n">
        <v>0</v>
      </c>
    </row>
    <row r="19" ht="28.6708225250244" customHeight="true">
      <c r="A19" s="9" t="s">
        <v>15</v>
      </c>
      <c r="B19" s="9"/>
      <c r="C19" s="32" t="n">
        <f>D19+E19</f>
        <v>0</v>
      </c>
      <c r="D19" s="36" t="n">
        <v>0</v>
      </c>
      <c r="E19" s="36" t="n">
        <v>0</v>
      </c>
      <c r="F19" s="36" t="n">
        <v>0</v>
      </c>
      <c r="G19" s="36" t="n">
        <v>0</v>
      </c>
      <c r="H19" s="36" t="n">
        <v>0</v>
      </c>
      <c r="I19" s="36" t="n">
        <v>0</v>
      </c>
      <c r="J19" s="32" t="n">
        <v>0</v>
      </c>
      <c r="K19" s="36" t="n">
        <v>0</v>
      </c>
      <c r="L19" s="48" t="n">
        <v>0</v>
      </c>
      <c r="M19" s="36"/>
      <c r="N19" s="48" t="n">
        <v>0</v>
      </c>
      <c r="O19" s="36"/>
      <c r="P19" s="48" t="n">
        <v>0</v>
      </c>
    </row>
    <row r="20" ht="28.6708225250244" customHeight="true">
      <c r="A20" s="9" t="s">
        <v>16</v>
      </c>
      <c r="B20" s="9"/>
      <c r="C20" s="32" t="n">
        <f>D20+E20</f>
        <v>0</v>
      </c>
      <c r="D20" s="36" t="n">
        <v>0</v>
      </c>
      <c r="E20" s="36" t="n">
        <v>0</v>
      </c>
      <c r="F20" s="36" t="n">
        <v>0</v>
      </c>
      <c r="G20" s="36" t="n">
        <v>0</v>
      </c>
      <c r="H20" s="36" t="n">
        <v>0</v>
      </c>
      <c r="I20" s="36" t="n">
        <v>0</v>
      </c>
      <c r="J20" s="32" t="n">
        <v>0</v>
      </c>
      <c r="K20" s="36" t="n">
        <v>0</v>
      </c>
      <c r="L20" s="36" t="n">
        <v>0</v>
      </c>
      <c r="M20" s="36"/>
      <c r="N20" s="36" t="n">
        <v>0</v>
      </c>
      <c r="O20" s="36"/>
      <c r="P20" s="48" t="n">
        <v>0</v>
      </c>
    </row>
    <row r="21" ht="30.7541564941407" customHeight="true">
      <c r="A21" s="11" t="s">
        <v>17</v>
      </c>
      <c r="B21" s="11"/>
      <c r="C21" s="33" t="n">
        <f>D21+E21</f>
        <v>0</v>
      </c>
      <c r="D21" s="37" t="n">
        <v>0</v>
      </c>
      <c r="E21" s="37" t="n">
        <v>0</v>
      </c>
      <c r="F21" s="37" t="n">
        <v>0</v>
      </c>
      <c r="G21" s="37" t="n">
        <v>0</v>
      </c>
      <c r="H21" s="37" t="n">
        <v>0</v>
      </c>
      <c r="I21" s="37" t="n">
        <v>0</v>
      </c>
      <c r="J21" s="33" t="n">
        <v>0</v>
      </c>
      <c r="K21" s="37" t="n">
        <v>0</v>
      </c>
      <c r="L21" s="49" t="n">
        <v>0</v>
      </c>
      <c r="M21" s="37"/>
      <c r="N21" s="49" t="n">
        <v>0</v>
      </c>
      <c r="O21" s="37"/>
      <c r="P21" s="49" t="n">
        <v>0</v>
      </c>
    </row>
    <row r="22" ht="17.25" customHeight="true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5" t="s">
        <v>49</v>
      </c>
    </row>
    <row r="23" ht="19.5" customHeight="true">
      <c r="A23" s="13" t="s">
        <v>18</v>
      </c>
      <c r="B23" s="23"/>
      <c r="C23" s="34"/>
      <c r="D23" s="34"/>
      <c r="E23" s="38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0"/>
      <c r="M23" s="50"/>
      <c r="N23" s="50"/>
      <c r="O23" s="50"/>
      <c r="P23" s="50"/>
    </row>
    <row r="24" ht="19.5" customHeight="true">
      <c r="H24" s="23"/>
      <c r="I24" s="23" t="s">
        <v>36</v>
      </c>
      <c r="J24" s="13"/>
      <c r="K24" s="34"/>
      <c r="L24" s="50"/>
      <c r="M24" s="50"/>
      <c r="N24" s="50"/>
      <c r="O24" s="50"/>
      <c r="P24" s="50"/>
    </row>
    <row r="25" ht="15.9" customHeight="true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ht="15.9" customHeight="true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ht="15.9" customHeight="true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ht="16.5" customHeight="true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>
    <mergeCell ref="N19:O19"/>
    <mergeCell ref="L19:M19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20:O20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20:M20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ageMargins bottom="0.75" footer="0.3" header="0.3" left="0.7" right="0.7" top="0.75"/>
  <pageSetup paperSize="9" orientation="portrait" fitToHeight="0" fitToWidth="0"/>
</worksheet>
</file>