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1-04-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<sst xmlns="http://schemas.openxmlformats.org/spreadsheetml/2006/main" count="35" uniqueCount="33">
  <si>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公開類</t>
  </si>
  <si>
    <t>季報</t>
  </si>
  <si>
    <t>臺中市中低收入戶數及人數按身分別分</t>
  </si>
  <si>
    <t>中華民國109年第3季(7月至9月)</t>
  </si>
  <si>
    <t>性別</t>
  </si>
  <si>
    <t>總計</t>
  </si>
  <si>
    <t>男</t>
  </si>
  <si>
    <t>女</t>
  </si>
  <si>
    <t>**本表「合計、男、女」與表10720-01-03-2按年齡別分之戶數及人數應該相等。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</si>
  <si>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</si>
  <si>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</si>
  <si>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</si>
  <si>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>　　　　　2.中低收入戶增減異動較大時，請於備註欄說明。</t>
  </si>
  <si>
    <t>　　　　　3.原住民戶依編製說明定義統計，戶數以戶長性別統計。</t>
  </si>
  <si>
    <t>每季終了後20日內編送</t>
  </si>
  <si>
    <t>本季底戶數</t>
  </si>
  <si>
    <t>合計</t>
  </si>
  <si>
    <t>審核</t>
  </si>
  <si>
    <t>一般戶</t>
  </si>
  <si>
    <t>原住民戶</t>
  </si>
  <si>
    <t>業務主管人員</t>
  </si>
  <si>
    <t>主辦統計人員</t>
  </si>
  <si>
    <t>本季底人數</t>
  </si>
  <si>
    <t>機關首長</t>
  </si>
  <si>
    <t>編製機關</t>
  </si>
  <si>
    <t>表　　號</t>
  </si>
  <si>
    <t>原住民</t>
  </si>
  <si>
    <t>臺中市政府社會局</t>
  </si>
  <si>
    <t>10720-01-04-2</t>
  </si>
  <si>
    <t>單位：戶、人、件</t>
  </si>
  <si>
    <t>當季申請件數</t>
  </si>
  <si>
    <t>中華民國109年10月1日編製</t>
  </si>
  <si>
    <t>當季核定
通過件數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</si>
</sst>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_-* #,##0_-;\-* #,##0_-;_-* &quot;-&quot;??_-;_-@_-"/>
    <numFmt numFmtId="190" formatCode="#,###;\-#,###;\-"/>
    <numFmt numFmtId="191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900102615356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0" xfId="22" applyNumberFormat="1" applyFont="1"/>
    <xf numFmtId="0" fontId="0" fillId="0" borderId="0" xfId="23" applyNumberFormat="1" applyFont="1"/>
    <xf numFmtId="0" fontId="2" fillId="0" borderId="0" xfId="24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8" fontId="4" fillId="0" borderId="6" xfId="21" applyNumberFormat="1" applyFont="1" applyBorder="1" applyAlignment="1">
      <alignment horizontal="center" vertical="center"/>
    </xf>
    <xf numFmtId="189" fontId="4" fillId="0" borderId="6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 wrapText="1"/>
    </xf>
    <xf numFmtId="0" fontId="4" fillId="0" borderId="0" xfId="22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0" fontId="4" fillId="2" borderId="1" xfId="21" applyNumberFormat="1" applyFont="1" applyFill="1" applyBorder="1" applyAlignment="1">
      <alignment horizontal="center" vertical="center"/>
    </xf>
    <xf numFmtId="190" fontId="4" fillId="2" borderId="10" xfId="21" applyNumberFormat="1" applyFont="1" applyFill="1" applyBorder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0" fontId="4" fillId="0" borderId="0" xfId="22" applyFont="1" applyAlignment="1">
      <alignment horizontal="right" vertical="center"/>
    </xf>
    <xf numFmtId="0" fontId="4" fillId="0" borderId="0" xfId="22" applyFont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90" fontId="4" fillId="0" borderId="1" xfId="21" applyNumberFormat="1" applyFont="1" applyBorder="1" applyAlignment="1">
      <alignment horizontal="center" vertical="center"/>
    </xf>
    <xf numFmtId="190" fontId="4" fillId="0" borderId="10" xfId="21" applyNumberFormat="1" applyFont="1" applyBorder="1" applyAlignment="1">
      <alignment horizontal="center" vertical="center"/>
    </xf>
    <xf numFmtId="0" fontId="0" fillId="0" borderId="0" xfId="23" applyFont="1"/>
    <xf numFmtId="190" fontId="4" fillId="2" borderId="1" xfId="20" applyNumberFormat="1" applyFont="1" applyFill="1" applyBorder="1" applyAlignment="1">
      <alignment horizontal="center" vertical="center"/>
    </xf>
    <xf numFmtId="190" fontId="4" fillId="2" borderId="10" xfId="20" applyNumberFormat="1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90" fontId="4" fillId="0" borderId="10" xfId="20" applyNumberFormat="1" applyFont="1" applyBorder="1" applyAlignment="1">
      <alignment horizontal="center" vertical="center"/>
    </xf>
    <xf numFmtId="191" fontId="4" fillId="0" borderId="0" xfId="22" applyNumberFormat="1" applyFont="1" applyAlignment="1">
      <alignment horizontal="right" vertical="center"/>
    </xf>
    <xf numFmtId="0" fontId="4" fillId="0" borderId="13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2" fillId="0" borderId="0" xfId="24" applyFont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190" fontId="2" fillId="0" borderId="1" xfId="20" applyNumberFormat="1" applyFont="1" applyBorder="1" applyAlignment="1">
      <alignment horizontal="center" vertical="center"/>
    </xf>
    <xf numFmtId="190" fontId="2" fillId="3" borderId="16" xfId="20" applyNumberFormat="1" applyFont="1" applyFill="1" applyBorder="1" applyAlignment="1">
      <alignment horizontal="center" vertical="center"/>
    </xf>
    <xf numFmtId="190" fontId="2" fillId="3" borderId="17" xfId="20" applyNumberFormat="1" applyFont="1" applyFill="1" applyBorder="1" applyAlignment="1">
      <alignment horizontal="center" vertical="center"/>
    </xf>
    <xf numFmtId="0" fontId="2" fillId="0" borderId="3" xfId="20" applyFont="1" applyBorder="1" applyAlignment="1">
      <alignment horizontal="right" vertical="center"/>
    </xf>
    <xf numFmtId="0" fontId="4" fillId="0" borderId="9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190" fontId="2" fillId="0" borderId="13" xfId="20" applyNumberFormat="1" applyFont="1" applyBorder="1" applyAlignment="1">
      <alignment horizontal="center" vertical="center"/>
    </xf>
    <xf numFmtId="190" fontId="2" fillId="3" borderId="18" xfId="20" applyNumberFormat="1" applyFont="1" applyFill="1" applyBorder="1" applyAlignment="1">
      <alignment horizontal="center" vertical="center"/>
    </xf>
    <xf numFmtId="190" fontId="2" fillId="3" borderId="19" xfId="20" applyNumberFormat="1" applyFont="1" applyFill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2" fillId="0" borderId="0" xfId="20" applyFont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 2 2" xfId="21"/>
    <cellStyle name="一般_1833-04-02-02-1" xfId="22"/>
    <cellStyle name="一般 3" xfId="23"/>
    <cellStyle name="一般_天然災害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6">
      <selection activeCell="K6" sqref="K6"/>
    </sheetView>
  </sheetViews>
  <sheetFormatPr defaultColWidth="9.421875" defaultRowHeight="15"/>
  <cols>
    <col min="1" max="1" width="23.8515625" style="0" customWidth="1"/>
    <col min="2" max="2" width="16.8515625" style="0" customWidth="1"/>
    <col min="3" max="4" width="18.8515625" style="0" customWidth="1"/>
    <col min="5" max="5" width="17.57421875" style="0" customWidth="1"/>
    <col min="6" max="6" width="15.7109375" style="0" customWidth="1"/>
    <col min="7" max="7" width="18.140625" style="0" customWidth="1"/>
    <col min="8" max="8" width="20.140625" style="0" customWidth="1"/>
    <col min="9" max="9" width="18.140625" style="0" customWidth="1"/>
    <col min="10" max="250" width="8.8515625" style="0" bestFit="1" customWidth="1"/>
    <col min="251" max="251" width="12.7109375" style="0" customWidth="1"/>
    <col min="252" max="252" width="10.28125" style="0" customWidth="1"/>
    <col min="253" max="254" width="6.7109375" style="0" customWidth="1"/>
    <col min="255" max="258" width="13.28125" style="0" customWidth="1"/>
    <col min="259" max="259" width="13.140625" style="0" customWidth="1"/>
    <col min="260" max="265" width="13.28125" style="0" customWidth="1"/>
    <col min="266" max="506" width="8.8515625" style="0" bestFit="1" customWidth="1"/>
    <col min="507" max="507" width="12.7109375" style="0" customWidth="1"/>
    <col min="508" max="508" width="10.28125" style="0" customWidth="1"/>
    <col min="509" max="510" width="6.7109375" style="0" customWidth="1"/>
    <col min="511" max="514" width="13.28125" style="0" customWidth="1"/>
    <col min="515" max="515" width="13.140625" style="0" customWidth="1"/>
    <col min="516" max="521" width="13.28125" style="0" customWidth="1"/>
    <col min="522" max="762" width="8.8515625" style="0" bestFit="1" customWidth="1"/>
    <col min="763" max="763" width="12.7109375" style="0" customWidth="1"/>
    <col min="764" max="764" width="10.28125" style="0" customWidth="1"/>
    <col min="765" max="766" width="6.7109375" style="0" customWidth="1"/>
    <col min="767" max="770" width="13.28125" style="0" customWidth="1"/>
    <col min="771" max="771" width="13.140625" style="0" customWidth="1"/>
    <col min="772" max="777" width="13.28125" style="0" customWidth="1"/>
    <col min="778" max="1018" width="8.8515625" style="0" bestFit="1" customWidth="1"/>
    <col min="1019" max="1019" width="12.7109375" style="0" customWidth="1"/>
    <col min="1020" max="1020" width="10.28125" style="0" customWidth="1"/>
    <col min="1021" max="1022" width="6.7109375" style="0" customWidth="1"/>
    <col min="1023" max="1026" width="13.28125" style="0" customWidth="1"/>
    <col min="1027" max="1027" width="13.140625" style="0" customWidth="1"/>
    <col min="1028" max="1033" width="13.28125" style="0" customWidth="1"/>
    <col min="1034" max="1274" width="8.8515625" style="0" bestFit="1" customWidth="1"/>
    <col min="1275" max="1275" width="12.7109375" style="0" customWidth="1"/>
    <col min="1276" max="1276" width="10.28125" style="0" customWidth="1"/>
    <col min="1277" max="1278" width="6.7109375" style="0" customWidth="1"/>
    <col min="1279" max="1282" width="13.28125" style="0" customWidth="1"/>
    <col min="1283" max="1283" width="13.140625" style="0" customWidth="1"/>
    <col min="1284" max="1289" width="13.28125" style="0" customWidth="1"/>
    <col min="1290" max="1530" width="8.8515625" style="0" bestFit="1" customWidth="1"/>
    <col min="1531" max="1531" width="12.7109375" style="0" customWidth="1"/>
    <col min="1532" max="1532" width="10.28125" style="0" customWidth="1"/>
    <col min="1533" max="1534" width="6.7109375" style="0" customWidth="1"/>
    <col min="1535" max="1538" width="13.28125" style="0" customWidth="1"/>
    <col min="1539" max="1539" width="13.140625" style="0" customWidth="1"/>
    <col min="1540" max="1545" width="13.28125" style="0" customWidth="1"/>
    <col min="1546" max="1786" width="8.8515625" style="0" bestFit="1" customWidth="1"/>
    <col min="1787" max="1787" width="12.7109375" style="0" customWidth="1"/>
    <col min="1788" max="1788" width="10.28125" style="0" customWidth="1"/>
    <col min="1789" max="1790" width="6.7109375" style="0" customWidth="1"/>
    <col min="1791" max="1794" width="13.28125" style="0" customWidth="1"/>
    <col min="1795" max="1795" width="13.140625" style="0" customWidth="1"/>
    <col min="1796" max="1801" width="13.28125" style="0" customWidth="1"/>
    <col min="1802" max="2042" width="8.8515625" style="0" bestFit="1" customWidth="1"/>
    <col min="2043" max="2043" width="12.7109375" style="0" customWidth="1"/>
    <col min="2044" max="2044" width="10.28125" style="0" customWidth="1"/>
    <col min="2045" max="2046" width="6.7109375" style="0" customWidth="1"/>
    <col min="2047" max="2050" width="13.28125" style="0" customWidth="1"/>
    <col min="2051" max="2051" width="13.140625" style="0" customWidth="1"/>
    <col min="2052" max="2057" width="13.28125" style="0" customWidth="1"/>
    <col min="2058" max="2298" width="8.8515625" style="0" bestFit="1" customWidth="1"/>
    <col min="2299" max="2299" width="12.7109375" style="0" customWidth="1"/>
    <col min="2300" max="2300" width="10.28125" style="0" customWidth="1"/>
    <col min="2301" max="2302" width="6.7109375" style="0" customWidth="1"/>
    <col min="2303" max="2306" width="13.28125" style="0" customWidth="1"/>
    <col min="2307" max="2307" width="13.140625" style="0" customWidth="1"/>
    <col min="2308" max="2313" width="13.28125" style="0" customWidth="1"/>
    <col min="2314" max="2554" width="8.8515625" style="0" bestFit="1" customWidth="1"/>
    <col min="2555" max="2555" width="12.7109375" style="0" customWidth="1"/>
    <col min="2556" max="2556" width="10.28125" style="0" customWidth="1"/>
    <col min="2557" max="2558" width="6.7109375" style="0" customWidth="1"/>
    <col min="2559" max="2562" width="13.28125" style="0" customWidth="1"/>
    <col min="2563" max="2563" width="13.140625" style="0" customWidth="1"/>
    <col min="2564" max="2569" width="13.28125" style="0" customWidth="1"/>
    <col min="2570" max="2810" width="8.8515625" style="0" bestFit="1" customWidth="1"/>
    <col min="2811" max="2811" width="12.7109375" style="0" customWidth="1"/>
    <col min="2812" max="2812" width="10.28125" style="0" customWidth="1"/>
    <col min="2813" max="2814" width="6.7109375" style="0" customWidth="1"/>
    <col min="2815" max="2818" width="13.28125" style="0" customWidth="1"/>
    <col min="2819" max="2819" width="13.140625" style="0" customWidth="1"/>
    <col min="2820" max="2825" width="13.28125" style="0" customWidth="1"/>
    <col min="2826" max="3066" width="8.8515625" style="0" bestFit="1" customWidth="1"/>
    <col min="3067" max="3067" width="12.7109375" style="0" customWidth="1"/>
    <col min="3068" max="3068" width="10.28125" style="0" customWidth="1"/>
    <col min="3069" max="3070" width="6.7109375" style="0" customWidth="1"/>
    <col min="3071" max="3074" width="13.28125" style="0" customWidth="1"/>
    <col min="3075" max="3075" width="13.140625" style="0" customWidth="1"/>
    <col min="3076" max="3081" width="13.28125" style="0" customWidth="1"/>
    <col min="3082" max="3322" width="8.8515625" style="0" bestFit="1" customWidth="1"/>
    <col min="3323" max="3323" width="12.7109375" style="0" customWidth="1"/>
    <col min="3324" max="3324" width="10.28125" style="0" customWidth="1"/>
    <col min="3325" max="3326" width="6.7109375" style="0" customWidth="1"/>
    <col min="3327" max="3330" width="13.28125" style="0" customWidth="1"/>
    <col min="3331" max="3331" width="13.140625" style="0" customWidth="1"/>
    <col min="3332" max="3337" width="13.28125" style="0" customWidth="1"/>
    <col min="3338" max="3578" width="8.8515625" style="0" bestFit="1" customWidth="1"/>
    <col min="3579" max="3579" width="12.7109375" style="0" customWidth="1"/>
    <col min="3580" max="3580" width="10.28125" style="0" customWidth="1"/>
    <col min="3581" max="3582" width="6.7109375" style="0" customWidth="1"/>
    <col min="3583" max="3586" width="13.28125" style="0" customWidth="1"/>
    <col min="3587" max="3587" width="13.140625" style="0" customWidth="1"/>
    <col min="3588" max="3593" width="13.28125" style="0" customWidth="1"/>
    <col min="3594" max="3834" width="8.8515625" style="0" bestFit="1" customWidth="1"/>
    <col min="3835" max="3835" width="12.7109375" style="0" customWidth="1"/>
    <col min="3836" max="3836" width="10.28125" style="0" customWidth="1"/>
    <col min="3837" max="3838" width="6.7109375" style="0" customWidth="1"/>
    <col min="3839" max="3842" width="13.28125" style="0" customWidth="1"/>
    <col min="3843" max="3843" width="13.140625" style="0" customWidth="1"/>
    <col min="3844" max="3849" width="13.28125" style="0" customWidth="1"/>
    <col min="3850" max="4090" width="8.8515625" style="0" bestFit="1" customWidth="1"/>
    <col min="4091" max="4091" width="12.7109375" style="0" customWidth="1"/>
    <col min="4092" max="4092" width="10.28125" style="0" customWidth="1"/>
    <col min="4093" max="4094" width="6.7109375" style="0" customWidth="1"/>
    <col min="4095" max="4098" width="13.28125" style="0" customWidth="1"/>
    <col min="4099" max="4099" width="13.140625" style="0" customWidth="1"/>
    <col min="4100" max="4105" width="13.28125" style="0" customWidth="1"/>
    <col min="4106" max="4346" width="8.8515625" style="0" bestFit="1" customWidth="1"/>
    <col min="4347" max="4347" width="12.7109375" style="0" customWidth="1"/>
    <col min="4348" max="4348" width="10.28125" style="0" customWidth="1"/>
    <col min="4349" max="4350" width="6.7109375" style="0" customWidth="1"/>
    <col min="4351" max="4354" width="13.28125" style="0" customWidth="1"/>
    <col min="4355" max="4355" width="13.140625" style="0" customWidth="1"/>
    <col min="4356" max="4361" width="13.28125" style="0" customWidth="1"/>
    <col min="4362" max="4602" width="8.8515625" style="0" bestFit="1" customWidth="1"/>
    <col min="4603" max="4603" width="12.7109375" style="0" customWidth="1"/>
    <col min="4604" max="4604" width="10.28125" style="0" customWidth="1"/>
    <col min="4605" max="4606" width="6.7109375" style="0" customWidth="1"/>
    <col min="4607" max="4610" width="13.28125" style="0" customWidth="1"/>
    <col min="4611" max="4611" width="13.140625" style="0" customWidth="1"/>
    <col min="4612" max="4617" width="13.28125" style="0" customWidth="1"/>
    <col min="4618" max="4858" width="8.8515625" style="0" bestFit="1" customWidth="1"/>
    <col min="4859" max="4859" width="12.7109375" style="0" customWidth="1"/>
    <col min="4860" max="4860" width="10.28125" style="0" customWidth="1"/>
    <col min="4861" max="4862" width="6.7109375" style="0" customWidth="1"/>
    <col min="4863" max="4866" width="13.28125" style="0" customWidth="1"/>
    <col min="4867" max="4867" width="13.140625" style="0" customWidth="1"/>
    <col min="4868" max="4873" width="13.28125" style="0" customWidth="1"/>
    <col min="4874" max="5114" width="8.8515625" style="0" bestFit="1" customWidth="1"/>
    <col min="5115" max="5115" width="12.7109375" style="0" customWidth="1"/>
    <col min="5116" max="5116" width="10.28125" style="0" customWidth="1"/>
    <col min="5117" max="5118" width="6.7109375" style="0" customWidth="1"/>
    <col min="5119" max="5122" width="13.28125" style="0" customWidth="1"/>
    <col min="5123" max="5123" width="13.140625" style="0" customWidth="1"/>
    <col min="5124" max="5129" width="13.28125" style="0" customWidth="1"/>
    <col min="5130" max="5370" width="8.8515625" style="0" bestFit="1" customWidth="1"/>
    <col min="5371" max="5371" width="12.7109375" style="0" customWidth="1"/>
    <col min="5372" max="5372" width="10.28125" style="0" customWidth="1"/>
    <col min="5373" max="5374" width="6.7109375" style="0" customWidth="1"/>
    <col min="5375" max="5378" width="13.28125" style="0" customWidth="1"/>
    <col min="5379" max="5379" width="13.140625" style="0" customWidth="1"/>
    <col min="5380" max="5385" width="13.28125" style="0" customWidth="1"/>
    <col min="5386" max="5626" width="8.8515625" style="0" bestFit="1" customWidth="1"/>
    <col min="5627" max="5627" width="12.7109375" style="0" customWidth="1"/>
    <col min="5628" max="5628" width="10.28125" style="0" customWidth="1"/>
    <col min="5629" max="5630" width="6.7109375" style="0" customWidth="1"/>
    <col min="5631" max="5634" width="13.28125" style="0" customWidth="1"/>
    <col min="5635" max="5635" width="13.140625" style="0" customWidth="1"/>
    <col min="5636" max="5641" width="13.28125" style="0" customWidth="1"/>
    <col min="5642" max="5882" width="8.8515625" style="0" bestFit="1" customWidth="1"/>
    <col min="5883" max="5883" width="12.7109375" style="0" customWidth="1"/>
    <col min="5884" max="5884" width="10.28125" style="0" customWidth="1"/>
    <col min="5885" max="5886" width="6.7109375" style="0" customWidth="1"/>
    <col min="5887" max="5890" width="13.28125" style="0" customWidth="1"/>
    <col min="5891" max="5891" width="13.140625" style="0" customWidth="1"/>
    <col min="5892" max="5897" width="13.28125" style="0" customWidth="1"/>
    <col min="5898" max="6138" width="8.8515625" style="0" bestFit="1" customWidth="1"/>
    <col min="6139" max="6139" width="12.7109375" style="0" customWidth="1"/>
    <col min="6140" max="6140" width="10.28125" style="0" customWidth="1"/>
    <col min="6141" max="6142" width="6.7109375" style="0" customWidth="1"/>
    <col min="6143" max="6146" width="13.28125" style="0" customWidth="1"/>
    <col min="6147" max="6147" width="13.140625" style="0" customWidth="1"/>
    <col min="6148" max="6153" width="13.28125" style="0" customWidth="1"/>
    <col min="6154" max="6394" width="8.8515625" style="0" bestFit="1" customWidth="1"/>
    <col min="6395" max="6395" width="12.7109375" style="0" customWidth="1"/>
    <col min="6396" max="6396" width="10.28125" style="0" customWidth="1"/>
    <col min="6397" max="6398" width="6.7109375" style="0" customWidth="1"/>
    <col min="6399" max="6402" width="13.28125" style="0" customWidth="1"/>
    <col min="6403" max="6403" width="13.140625" style="0" customWidth="1"/>
    <col min="6404" max="6409" width="13.28125" style="0" customWidth="1"/>
    <col min="6410" max="6650" width="8.8515625" style="0" bestFit="1" customWidth="1"/>
    <col min="6651" max="6651" width="12.7109375" style="0" customWidth="1"/>
    <col min="6652" max="6652" width="10.28125" style="0" customWidth="1"/>
    <col min="6653" max="6654" width="6.7109375" style="0" customWidth="1"/>
    <col min="6655" max="6658" width="13.28125" style="0" customWidth="1"/>
    <col min="6659" max="6659" width="13.140625" style="0" customWidth="1"/>
    <col min="6660" max="6665" width="13.28125" style="0" customWidth="1"/>
    <col min="6666" max="6906" width="8.8515625" style="0" bestFit="1" customWidth="1"/>
    <col min="6907" max="6907" width="12.7109375" style="0" customWidth="1"/>
    <col min="6908" max="6908" width="10.28125" style="0" customWidth="1"/>
    <col min="6909" max="6910" width="6.7109375" style="0" customWidth="1"/>
    <col min="6911" max="6914" width="13.28125" style="0" customWidth="1"/>
    <col min="6915" max="6915" width="13.140625" style="0" customWidth="1"/>
    <col min="6916" max="6921" width="13.28125" style="0" customWidth="1"/>
    <col min="6922" max="7162" width="8.8515625" style="0" bestFit="1" customWidth="1"/>
    <col min="7163" max="7163" width="12.7109375" style="0" customWidth="1"/>
    <col min="7164" max="7164" width="10.28125" style="0" customWidth="1"/>
    <col min="7165" max="7166" width="6.7109375" style="0" customWidth="1"/>
    <col min="7167" max="7170" width="13.28125" style="0" customWidth="1"/>
    <col min="7171" max="7171" width="13.140625" style="0" customWidth="1"/>
    <col min="7172" max="7177" width="13.28125" style="0" customWidth="1"/>
    <col min="7178" max="7418" width="8.8515625" style="0" bestFit="1" customWidth="1"/>
    <col min="7419" max="7419" width="12.7109375" style="0" customWidth="1"/>
    <col min="7420" max="7420" width="10.28125" style="0" customWidth="1"/>
    <col min="7421" max="7422" width="6.7109375" style="0" customWidth="1"/>
    <col min="7423" max="7426" width="13.28125" style="0" customWidth="1"/>
    <col min="7427" max="7427" width="13.140625" style="0" customWidth="1"/>
    <col min="7428" max="7433" width="13.28125" style="0" customWidth="1"/>
    <col min="7434" max="7674" width="8.8515625" style="0" bestFit="1" customWidth="1"/>
    <col min="7675" max="7675" width="12.7109375" style="0" customWidth="1"/>
    <col min="7676" max="7676" width="10.28125" style="0" customWidth="1"/>
    <col min="7677" max="7678" width="6.7109375" style="0" customWidth="1"/>
    <col min="7679" max="7682" width="13.28125" style="0" customWidth="1"/>
    <col min="7683" max="7683" width="13.140625" style="0" customWidth="1"/>
    <col min="7684" max="7689" width="13.28125" style="0" customWidth="1"/>
    <col min="7690" max="7930" width="8.8515625" style="0" bestFit="1" customWidth="1"/>
    <col min="7931" max="7931" width="12.7109375" style="0" customWidth="1"/>
    <col min="7932" max="7932" width="10.28125" style="0" customWidth="1"/>
    <col min="7933" max="7934" width="6.7109375" style="0" customWidth="1"/>
    <col min="7935" max="7938" width="13.28125" style="0" customWidth="1"/>
    <col min="7939" max="7939" width="13.140625" style="0" customWidth="1"/>
    <col min="7940" max="7945" width="13.28125" style="0" customWidth="1"/>
    <col min="7946" max="8186" width="8.8515625" style="0" bestFit="1" customWidth="1"/>
    <col min="8187" max="8187" width="12.7109375" style="0" customWidth="1"/>
    <col min="8188" max="8188" width="10.28125" style="0" customWidth="1"/>
    <col min="8189" max="8190" width="6.7109375" style="0" customWidth="1"/>
    <col min="8191" max="8194" width="13.28125" style="0" customWidth="1"/>
    <col min="8195" max="8195" width="13.140625" style="0" customWidth="1"/>
    <col min="8196" max="8201" width="13.28125" style="0" customWidth="1"/>
    <col min="8202" max="8442" width="8.8515625" style="0" bestFit="1" customWidth="1"/>
    <col min="8443" max="8443" width="12.7109375" style="0" customWidth="1"/>
    <col min="8444" max="8444" width="10.28125" style="0" customWidth="1"/>
    <col min="8445" max="8446" width="6.7109375" style="0" customWidth="1"/>
    <col min="8447" max="8450" width="13.28125" style="0" customWidth="1"/>
    <col min="8451" max="8451" width="13.140625" style="0" customWidth="1"/>
    <col min="8452" max="8457" width="13.28125" style="0" customWidth="1"/>
    <col min="8458" max="8698" width="8.8515625" style="0" bestFit="1" customWidth="1"/>
    <col min="8699" max="8699" width="12.7109375" style="0" customWidth="1"/>
    <col min="8700" max="8700" width="10.28125" style="0" customWidth="1"/>
    <col min="8701" max="8702" width="6.7109375" style="0" customWidth="1"/>
    <col min="8703" max="8706" width="13.28125" style="0" customWidth="1"/>
    <col min="8707" max="8707" width="13.140625" style="0" customWidth="1"/>
    <col min="8708" max="8713" width="13.28125" style="0" customWidth="1"/>
    <col min="8714" max="8954" width="8.8515625" style="0" bestFit="1" customWidth="1"/>
    <col min="8955" max="8955" width="12.7109375" style="0" customWidth="1"/>
    <col min="8956" max="8956" width="10.28125" style="0" customWidth="1"/>
    <col min="8957" max="8958" width="6.7109375" style="0" customWidth="1"/>
    <col min="8959" max="8962" width="13.28125" style="0" customWidth="1"/>
    <col min="8963" max="8963" width="13.140625" style="0" customWidth="1"/>
    <col min="8964" max="8969" width="13.28125" style="0" customWidth="1"/>
    <col min="8970" max="9210" width="8.8515625" style="0" bestFit="1" customWidth="1"/>
    <col min="9211" max="9211" width="12.7109375" style="0" customWidth="1"/>
    <col min="9212" max="9212" width="10.28125" style="0" customWidth="1"/>
    <col min="9213" max="9214" width="6.7109375" style="0" customWidth="1"/>
    <col min="9215" max="9218" width="13.28125" style="0" customWidth="1"/>
    <col min="9219" max="9219" width="13.140625" style="0" customWidth="1"/>
    <col min="9220" max="9225" width="13.28125" style="0" customWidth="1"/>
    <col min="9226" max="9466" width="8.8515625" style="0" bestFit="1" customWidth="1"/>
    <col min="9467" max="9467" width="12.7109375" style="0" customWidth="1"/>
    <col min="9468" max="9468" width="10.28125" style="0" customWidth="1"/>
    <col min="9469" max="9470" width="6.7109375" style="0" customWidth="1"/>
    <col min="9471" max="9474" width="13.28125" style="0" customWidth="1"/>
    <col min="9475" max="9475" width="13.140625" style="0" customWidth="1"/>
    <col min="9476" max="9481" width="13.28125" style="0" customWidth="1"/>
    <col min="9482" max="9722" width="8.8515625" style="0" bestFit="1" customWidth="1"/>
    <col min="9723" max="9723" width="12.7109375" style="0" customWidth="1"/>
    <col min="9724" max="9724" width="10.28125" style="0" customWidth="1"/>
    <col min="9725" max="9726" width="6.7109375" style="0" customWidth="1"/>
    <col min="9727" max="9730" width="13.28125" style="0" customWidth="1"/>
    <col min="9731" max="9731" width="13.140625" style="0" customWidth="1"/>
    <col min="9732" max="9737" width="13.28125" style="0" customWidth="1"/>
    <col min="9738" max="9978" width="8.8515625" style="0" bestFit="1" customWidth="1"/>
    <col min="9979" max="9979" width="12.7109375" style="0" customWidth="1"/>
    <col min="9980" max="9980" width="10.28125" style="0" customWidth="1"/>
    <col min="9981" max="9982" width="6.7109375" style="0" customWidth="1"/>
    <col min="9983" max="9986" width="13.28125" style="0" customWidth="1"/>
    <col min="9987" max="9987" width="13.140625" style="0" customWidth="1"/>
    <col min="9988" max="9993" width="13.28125" style="0" customWidth="1"/>
    <col min="9994" max="10234" width="8.8515625" style="0" bestFit="1" customWidth="1"/>
    <col min="10235" max="10235" width="12.7109375" style="0" customWidth="1"/>
    <col min="10236" max="10236" width="10.28125" style="0" customWidth="1"/>
    <col min="10237" max="10238" width="6.7109375" style="0" customWidth="1"/>
    <col min="10239" max="10242" width="13.28125" style="0" customWidth="1"/>
    <col min="10243" max="10243" width="13.140625" style="0" customWidth="1"/>
    <col min="10244" max="10249" width="13.28125" style="0" customWidth="1"/>
    <col min="10250" max="10490" width="8.8515625" style="0" bestFit="1" customWidth="1"/>
    <col min="10491" max="10491" width="12.7109375" style="0" customWidth="1"/>
    <col min="10492" max="10492" width="10.28125" style="0" customWidth="1"/>
    <col min="10493" max="10494" width="6.7109375" style="0" customWidth="1"/>
    <col min="10495" max="10498" width="13.28125" style="0" customWidth="1"/>
    <col min="10499" max="10499" width="13.140625" style="0" customWidth="1"/>
    <col min="10500" max="10505" width="13.28125" style="0" customWidth="1"/>
    <col min="10506" max="10746" width="8.8515625" style="0" bestFit="1" customWidth="1"/>
    <col min="10747" max="10747" width="12.7109375" style="0" customWidth="1"/>
    <col min="10748" max="10748" width="10.28125" style="0" customWidth="1"/>
    <col min="10749" max="10750" width="6.7109375" style="0" customWidth="1"/>
    <col min="10751" max="10754" width="13.28125" style="0" customWidth="1"/>
    <col min="10755" max="10755" width="13.140625" style="0" customWidth="1"/>
    <col min="10756" max="10761" width="13.28125" style="0" customWidth="1"/>
    <col min="10762" max="11002" width="8.8515625" style="0" bestFit="1" customWidth="1"/>
    <col min="11003" max="11003" width="12.7109375" style="0" customWidth="1"/>
    <col min="11004" max="11004" width="10.28125" style="0" customWidth="1"/>
    <col min="11005" max="11006" width="6.7109375" style="0" customWidth="1"/>
    <col min="11007" max="11010" width="13.28125" style="0" customWidth="1"/>
    <col min="11011" max="11011" width="13.140625" style="0" customWidth="1"/>
    <col min="11012" max="11017" width="13.28125" style="0" customWidth="1"/>
    <col min="11018" max="11258" width="8.8515625" style="0" bestFit="1" customWidth="1"/>
    <col min="11259" max="11259" width="12.7109375" style="0" customWidth="1"/>
    <col min="11260" max="11260" width="10.28125" style="0" customWidth="1"/>
    <col min="11261" max="11262" width="6.7109375" style="0" customWidth="1"/>
    <col min="11263" max="11266" width="13.28125" style="0" customWidth="1"/>
    <col min="11267" max="11267" width="13.140625" style="0" customWidth="1"/>
    <col min="11268" max="11273" width="13.28125" style="0" customWidth="1"/>
    <col min="11274" max="11514" width="8.8515625" style="0" bestFit="1" customWidth="1"/>
    <col min="11515" max="11515" width="12.7109375" style="0" customWidth="1"/>
    <col min="11516" max="11516" width="10.28125" style="0" customWidth="1"/>
    <col min="11517" max="11518" width="6.7109375" style="0" customWidth="1"/>
    <col min="11519" max="11522" width="13.28125" style="0" customWidth="1"/>
    <col min="11523" max="11523" width="13.140625" style="0" customWidth="1"/>
    <col min="11524" max="11529" width="13.28125" style="0" customWidth="1"/>
    <col min="11530" max="11770" width="8.8515625" style="0" bestFit="1" customWidth="1"/>
    <col min="11771" max="11771" width="12.7109375" style="0" customWidth="1"/>
    <col min="11772" max="11772" width="10.28125" style="0" customWidth="1"/>
    <col min="11773" max="11774" width="6.7109375" style="0" customWidth="1"/>
    <col min="11775" max="11778" width="13.28125" style="0" customWidth="1"/>
    <col min="11779" max="11779" width="13.140625" style="0" customWidth="1"/>
    <col min="11780" max="11785" width="13.28125" style="0" customWidth="1"/>
    <col min="11786" max="12026" width="8.8515625" style="0" bestFit="1" customWidth="1"/>
    <col min="12027" max="12027" width="12.7109375" style="0" customWidth="1"/>
    <col min="12028" max="12028" width="10.28125" style="0" customWidth="1"/>
    <col min="12029" max="12030" width="6.7109375" style="0" customWidth="1"/>
    <col min="12031" max="12034" width="13.28125" style="0" customWidth="1"/>
    <col min="12035" max="12035" width="13.140625" style="0" customWidth="1"/>
    <col min="12036" max="12041" width="13.28125" style="0" customWidth="1"/>
    <col min="12042" max="12282" width="8.8515625" style="0" bestFit="1" customWidth="1"/>
    <col min="12283" max="12283" width="12.7109375" style="0" customWidth="1"/>
    <col min="12284" max="12284" width="10.28125" style="0" customWidth="1"/>
    <col min="12285" max="12286" width="6.7109375" style="0" customWidth="1"/>
    <col min="12287" max="12290" width="13.28125" style="0" customWidth="1"/>
    <col min="12291" max="12291" width="13.140625" style="0" customWidth="1"/>
    <col min="12292" max="12297" width="13.28125" style="0" customWidth="1"/>
    <col min="12298" max="12538" width="8.8515625" style="0" bestFit="1" customWidth="1"/>
    <col min="12539" max="12539" width="12.7109375" style="0" customWidth="1"/>
    <col min="12540" max="12540" width="10.28125" style="0" customWidth="1"/>
    <col min="12541" max="12542" width="6.7109375" style="0" customWidth="1"/>
    <col min="12543" max="12546" width="13.28125" style="0" customWidth="1"/>
    <col min="12547" max="12547" width="13.140625" style="0" customWidth="1"/>
    <col min="12548" max="12553" width="13.28125" style="0" customWidth="1"/>
    <col min="12554" max="12794" width="8.8515625" style="0" bestFit="1" customWidth="1"/>
    <col min="12795" max="12795" width="12.7109375" style="0" customWidth="1"/>
    <col min="12796" max="12796" width="10.28125" style="0" customWidth="1"/>
    <col min="12797" max="12798" width="6.7109375" style="0" customWidth="1"/>
    <col min="12799" max="12802" width="13.28125" style="0" customWidth="1"/>
    <col min="12803" max="12803" width="13.140625" style="0" customWidth="1"/>
    <col min="12804" max="12809" width="13.28125" style="0" customWidth="1"/>
    <col min="12810" max="13050" width="8.8515625" style="0" bestFit="1" customWidth="1"/>
    <col min="13051" max="13051" width="12.7109375" style="0" customWidth="1"/>
    <col min="13052" max="13052" width="10.28125" style="0" customWidth="1"/>
    <col min="13053" max="13054" width="6.7109375" style="0" customWidth="1"/>
    <col min="13055" max="13058" width="13.28125" style="0" customWidth="1"/>
    <col min="13059" max="13059" width="13.140625" style="0" customWidth="1"/>
    <col min="13060" max="13065" width="13.28125" style="0" customWidth="1"/>
    <col min="13066" max="13306" width="8.8515625" style="0" bestFit="1" customWidth="1"/>
    <col min="13307" max="13307" width="12.7109375" style="0" customWidth="1"/>
    <col min="13308" max="13308" width="10.28125" style="0" customWidth="1"/>
    <col min="13309" max="13310" width="6.7109375" style="0" customWidth="1"/>
    <col min="13311" max="13314" width="13.28125" style="0" customWidth="1"/>
    <col min="13315" max="13315" width="13.140625" style="0" customWidth="1"/>
    <col min="13316" max="13321" width="13.28125" style="0" customWidth="1"/>
    <col min="13322" max="13562" width="8.8515625" style="0" bestFit="1" customWidth="1"/>
    <col min="13563" max="13563" width="12.7109375" style="0" customWidth="1"/>
    <col min="13564" max="13564" width="10.28125" style="0" customWidth="1"/>
    <col min="13565" max="13566" width="6.7109375" style="0" customWidth="1"/>
    <col min="13567" max="13570" width="13.28125" style="0" customWidth="1"/>
    <col min="13571" max="13571" width="13.140625" style="0" customWidth="1"/>
    <col min="13572" max="13577" width="13.28125" style="0" customWidth="1"/>
    <col min="13578" max="13818" width="8.8515625" style="0" bestFit="1" customWidth="1"/>
    <col min="13819" max="13819" width="12.7109375" style="0" customWidth="1"/>
    <col min="13820" max="13820" width="10.28125" style="0" customWidth="1"/>
    <col min="13821" max="13822" width="6.7109375" style="0" customWidth="1"/>
    <col min="13823" max="13826" width="13.28125" style="0" customWidth="1"/>
    <col min="13827" max="13827" width="13.140625" style="0" customWidth="1"/>
    <col min="13828" max="13833" width="13.28125" style="0" customWidth="1"/>
    <col min="13834" max="14074" width="8.8515625" style="0" bestFit="1" customWidth="1"/>
    <col min="14075" max="14075" width="12.7109375" style="0" customWidth="1"/>
    <col min="14076" max="14076" width="10.28125" style="0" customWidth="1"/>
    <col min="14077" max="14078" width="6.7109375" style="0" customWidth="1"/>
    <col min="14079" max="14082" width="13.28125" style="0" customWidth="1"/>
    <col min="14083" max="14083" width="13.140625" style="0" customWidth="1"/>
    <col min="14084" max="14089" width="13.28125" style="0" customWidth="1"/>
    <col min="14090" max="14330" width="8.8515625" style="0" bestFit="1" customWidth="1"/>
    <col min="14331" max="14331" width="12.7109375" style="0" customWidth="1"/>
    <col min="14332" max="14332" width="10.28125" style="0" customWidth="1"/>
    <col min="14333" max="14334" width="6.7109375" style="0" customWidth="1"/>
    <col min="14335" max="14338" width="13.28125" style="0" customWidth="1"/>
    <col min="14339" max="14339" width="13.140625" style="0" customWidth="1"/>
    <col min="14340" max="14345" width="13.28125" style="0" customWidth="1"/>
    <col min="14346" max="14586" width="8.8515625" style="0" bestFit="1" customWidth="1"/>
    <col min="14587" max="14587" width="12.7109375" style="0" customWidth="1"/>
    <col min="14588" max="14588" width="10.28125" style="0" customWidth="1"/>
    <col min="14589" max="14590" width="6.7109375" style="0" customWidth="1"/>
    <col min="14591" max="14594" width="13.28125" style="0" customWidth="1"/>
    <col min="14595" max="14595" width="13.140625" style="0" customWidth="1"/>
    <col min="14596" max="14601" width="13.28125" style="0" customWidth="1"/>
    <col min="14602" max="14842" width="8.8515625" style="0" bestFit="1" customWidth="1"/>
    <col min="14843" max="14843" width="12.7109375" style="0" customWidth="1"/>
    <col min="14844" max="14844" width="10.28125" style="0" customWidth="1"/>
    <col min="14845" max="14846" width="6.7109375" style="0" customWidth="1"/>
    <col min="14847" max="14850" width="13.28125" style="0" customWidth="1"/>
    <col min="14851" max="14851" width="13.140625" style="0" customWidth="1"/>
    <col min="14852" max="14857" width="13.28125" style="0" customWidth="1"/>
    <col min="14858" max="15098" width="8.8515625" style="0" bestFit="1" customWidth="1"/>
    <col min="15099" max="15099" width="12.7109375" style="0" customWidth="1"/>
    <col min="15100" max="15100" width="10.28125" style="0" customWidth="1"/>
    <col min="15101" max="15102" width="6.7109375" style="0" customWidth="1"/>
    <col min="15103" max="15106" width="13.28125" style="0" customWidth="1"/>
    <col min="15107" max="15107" width="13.140625" style="0" customWidth="1"/>
    <col min="15108" max="15113" width="13.28125" style="0" customWidth="1"/>
    <col min="15114" max="15354" width="8.8515625" style="0" bestFit="1" customWidth="1"/>
    <col min="15355" max="15355" width="12.7109375" style="0" customWidth="1"/>
    <col min="15356" max="15356" width="10.28125" style="0" customWidth="1"/>
    <col min="15357" max="15358" width="6.7109375" style="0" customWidth="1"/>
    <col min="15359" max="15362" width="13.28125" style="0" customWidth="1"/>
    <col min="15363" max="15363" width="13.140625" style="0" customWidth="1"/>
    <col min="15364" max="15369" width="13.28125" style="0" customWidth="1"/>
    <col min="15370" max="15610" width="8.8515625" style="0" bestFit="1" customWidth="1"/>
    <col min="15611" max="15611" width="12.7109375" style="0" customWidth="1"/>
    <col min="15612" max="15612" width="10.28125" style="0" customWidth="1"/>
    <col min="15613" max="15614" width="6.7109375" style="0" customWidth="1"/>
    <col min="15615" max="15618" width="13.28125" style="0" customWidth="1"/>
    <col min="15619" max="15619" width="13.140625" style="0" customWidth="1"/>
    <col min="15620" max="15625" width="13.28125" style="0" customWidth="1"/>
    <col min="15626" max="15866" width="8.8515625" style="0" bestFit="1" customWidth="1"/>
    <col min="15867" max="15867" width="12.7109375" style="0" customWidth="1"/>
    <col min="15868" max="15868" width="10.28125" style="0" customWidth="1"/>
    <col min="15869" max="15870" width="6.7109375" style="0" customWidth="1"/>
    <col min="15871" max="15874" width="13.28125" style="0" customWidth="1"/>
    <col min="15875" max="15875" width="13.140625" style="0" customWidth="1"/>
    <col min="15876" max="15881" width="13.28125" style="0" customWidth="1"/>
    <col min="15882" max="16122" width="8.8515625" style="0" bestFit="1" customWidth="1"/>
    <col min="16123" max="16123" width="12.7109375" style="0" customWidth="1"/>
    <col min="16124" max="16124" width="10.28125" style="0" customWidth="1"/>
    <col min="16125" max="16126" width="6.7109375" style="0" customWidth="1"/>
    <col min="16127" max="16130" width="13.28125" style="0" customWidth="1"/>
    <col min="16131" max="16131" width="13.140625" style="0" customWidth="1"/>
    <col min="16132" max="16137" width="13.28125" style="0" customWidth="1"/>
    <col min="16138" max="16384" width="8.8515625" style="0" bestFit="1" customWidth="1"/>
  </cols>
  <sheetData>
    <row r="1" spans="1:9" ht="13.15" customHeight="1">
      <c r="A1" s="6" t="s">
        <v>0</v>
      </c>
      <c r="B1" s="18"/>
      <c r="C1" s="18"/>
      <c r="D1" s="18"/>
      <c r="E1" s="32"/>
      <c r="F1" s="32"/>
      <c r="G1" s="39" t="s">
        <v>24</v>
      </c>
      <c r="H1" s="22" t="s">
        <v>27</v>
      </c>
      <c r="I1" s="22"/>
    </row>
    <row r="2" spans="1:9" ht="13.5" customHeight="1">
      <c r="A2" s="6" t="s">
        <v>1</v>
      </c>
      <c r="B2" s="19" t="s">
        <v>14</v>
      </c>
      <c r="C2" s="28"/>
      <c r="D2" s="28"/>
      <c r="E2" s="28"/>
      <c r="F2" s="28"/>
      <c r="G2" s="39" t="s">
        <v>25</v>
      </c>
      <c r="H2" s="22" t="s">
        <v>28</v>
      </c>
      <c r="I2" s="22"/>
    </row>
    <row r="3" spans="1:9" ht="15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9.15" customHeight="1">
      <c r="A5" s="9"/>
      <c r="B5" s="9"/>
      <c r="C5" s="18"/>
      <c r="D5" s="32"/>
      <c r="E5" s="32"/>
      <c r="F5" s="32"/>
      <c r="G5" s="9"/>
      <c r="H5" s="42" t="s">
        <v>29</v>
      </c>
      <c r="I5" s="48"/>
    </row>
    <row r="6" spans="1:18" ht="33.6" customHeight="1">
      <c r="A6" s="10" t="s">
        <v>4</v>
      </c>
      <c r="B6" s="21" t="s">
        <v>15</v>
      </c>
      <c r="C6" s="29"/>
      <c r="D6" s="10"/>
      <c r="E6" s="21" t="s">
        <v>22</v>
      </c>
      <c r="F6" s="29"/>
      <c r="G6" s="29"/>
      <c r="H6" s="43" t="s">
        <v>30</v>
      </c>
      <c r="I6" s="49" t="s">
        <v>32</v>
      </c>
      <c r="J6" s="35"/>
      <c r="K6" s="35"/>
      <c r="L6" s="35"/>
      <c r="M6" s="35"/>
      <c r="N6" s="35"/>
      <c r="O6" s="35"/>
      <c r="P6" s="35"/>
      <c r="Q6" s="35"/>
      <c r="R6" s="35"/>
    </row>
    <row r="7" spans="1:18" ht="42.6" customHeight="1">
      <c r="A7" s="11"/>
      <c r="B7" s="22" t="s">
        <v>16</v>
      </c>
      <c r="C7" s="22" t="s">
        <v>18</v>
      </c>
      <c r="D7" s="22" t="s">
        <v>19</v>
      </c>
      <c r="E7" s="22" t="s">
        <v>16</v>
      </c>
      <c r="F7" s="22" t="s">
        <v>18</v>
      </c>
      <c r="G7" s="22" t="s">
        <v>26</v>
      </c>
      <c r="H7" s="44"/>
      <c r="I7" s="50"/>
      <c r="J7" s="35"/>
      <c r="K7" s="35"/>
      <c r="L7" s="35"/>
      <c r="M7" s="35"/>
      <c r="N7" s="35"/>
      <c r="O7" s="35"/>
      <c r="P7" s="35"/>
      <c r="Q7" s="35"/>
      <c r="R7" s="35"/>
    </row>
    <row r="8" spans="1:12" ht="62.45" customHeight="1">
      <c r="A8" s="12" t="s">
        <v>5</v>
      </c>
      <c r="B8" s="23">
        <f>C8+D8</f>
        <v>13501</v>
      </c>
      <c r="C8" s="23">
        <f>C9+C10</f>
        <v>12846</v>
      </c>
      <c r="D8" s="23">
        <f>D9+D10</f>
        <v>655</v>
      </c>
      <c r="E8" s="33">
        <f>F8+G8</f>
        <v>36420</v>
      </c>
      <c r="F8" s="33">
        <f>F9+F10</f>
        <v>34527</v>
      </c>
      <c r="G8" s="33">
        <f>G9+G10</f>
        <v>1893</v>
      </c>
      <c r="H8" s="45">
        <v>2688</v>
      </c>
      <c r="I8" s="51">
        <v>740</v>
      </c>
      <c r="J8" s="55"/>
      <c r="K8" s="55"/>
      <c r="L8" s="55"/>
    </row>
    <row r="9" spans="1:9" ht="62.45" customHeight="1">
      <c r="A9" s="13" t="s">
        <v>6</v>
      </c>
      <c r="B9" s="23">
        <f>C9+D9</f>
        <v>6710</v>
      </c>
      <c r="C9" s="30">
        <v>6447</v>
      </c>
      <c r="D9" s="30">
        <v>263</v>
      </c>
      <c r="E9" s="33">
        <f>F9+G9</f>
        <v>17356</v>
      </c>
      <c r="F9" s="36">
        <v>16488</v>
      </c>
      <c r="G9" s="36">
        <v>868</v>
      </c>
      <c r="H9" s="46"/>
      <c r="I9" s="52"/>
    </row>
    <row r="10" spans="1:13" ht="62.45" customHeight="1">
      <c r="A10" s="14" t="s">
        <v>7</v>
      </c>
      <c r="B10" s="24">
        <f>C10+D10</f>
        <v>6791</v>
      </c>
      <c r="C10" s="31">
        <v>6399</v>
      </c>
      <c r="D10" s="31">
        <v>392</v>
      </c>
      <c r="E10" s="34">
        <f>F10+G10</f>
        <v>19064</v>
      </c>
      <c r="F10" s="37">
        <v>18039</v>
      </c>
      <c r="G10" s="37">
        <v>1025</v>
      </c>
      <c r="H10" s="47"/>
      <c r="I10" s="53"/>
      <c r="J10" s="35"/>
      <c r="K10" s="35"/>
      <c r="L10" s="35"/>
      <c r="M10" s="35"/>
    </row>
    <row r="11" spans="1:13" ht="22.15" customHeight="1">
      <c r="A11" s="1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9" ht="19.15" customHeight="1">
      <c r="A12" s="16" t="s">
        <v>9</v>
      </c>
      <c r="B12" s="26" t="s">
        <v>17</v>
      </c>
      <c r="C12" s="26"/>
      <c r="D12" s="26" t="s">
        <v>20</v>
      </c>
      <c r="E12" s="35"/>
      <c r="F12" s="38" t="s">
        <v>23</v>
      </c>
      <c r="G12" s="40"/>
      <c r="H12" s="40" t="s">
        <v>31</v>
      </c>
      <c r="I12" s="54"/>
    </row>
    <row r="13" spans="1:9" ht="19.15" customHeight="1">
      <c r="A13" s="16"/>
      <c r="B13" s="26"/>
      <c r="C13" s="26"/>
      <c r="D13" s="26" t="s">
        <v>21</v>
      </c>
      <c r="E13" s="35"/>
      <c r="F13" s="38"/>
      <c r="G13" s="40"/>
      <c r="H13" s="35"/>
      <c r="I13" s="35"/>
    </row>
    <row r="14" spans="1:8" ht="19.15" customHeight="1">
      <c r="A14" s="17" t="s">
        <v>10</v>
      </c>
      <c r="B14" s="27"/>
      <c r="C14" s="27"/>
      <c r="D14" s="27"/>
      <c r="E14" s="27"/>
      <c r="F14" s="27"/>
      <c r="G14" s="32"/>
      <c r="H14" s="20"/>
    </row>
    <row r="15" spans="1:8" ht="19.15" customHeight="1">
      <c r="A15" s="17" t="s">
        <v>11</v>
      </c>
      <c r="B15" s="27"/>
      <c r="C15" s="27"/>
      <c r="D15" s="27"/>
      <c r="E15" s="27"/>
      <c r="F15" s="27"/>
      <c r="G15" s="32"/>
      <c r="H15" s="20"/>
    </row>
    <row r="16" spans="1:11" ht="19.15" customHeight="1">
      <c r="A16" s="17" t="s">
        <v>12</v>
      </c>
      <c r="B16" s="27"/>
      <c r="C16" s="27"/>
      <c r="D16" s="27"/>
      <c r="E16" s="27"/>
      <c r="F16" s="27"/>
      <c r="G16" s="41"/>
      <c r="H16" s="32"/>
      <c r="I16" s="32"/>
      <c r="J16" s="32"/>
      <c r="K16" s="27"/>
    </row>
    <row r="17" ht="19.15" customHeight="1">
      <c r="A17" s="17" t="s">
        <v>13</v>
      </c>
    </row>
    <row r="18" spans="11:14" ht="19.15" customHeight="1">
      <c r="K18" s="35"/>
      <c r="L18" s="35"/>
      <c r="M18" s="35"/>
      <c r="N18" s="35"/>
    </row>
    <row r="19" ht="24" customHeight="1"/>
    <row r="20" ht="24" customHeight="1"/>
    <row r="21" ht="24" customHeight="1"/>
    <row r="22" ht="24" customHeight="1"/>
    <row r="23" ht="24" customHeight="1"/>
    <row r="24" ht="24" customHeight="1"/>
  </sheetData>
  <mergeCells count="15">
    <mergeCell ref="A12:A13"/>
    <mergeCell ref="F12:F13"/>
    <mergeCell ref="B12:B13"/>
    <mergeCell ref="H12:I12"/>
    <mergeCell ref="A11:M11"/>
    <mergeCell ref="I6:I7"/>
    <mergeCell ref="H1:I1"/>
    <mergeCell ref="H2:I2"/>
    <mergeCell ref="A3:I3"/>
    <mergeCell ref="A4:I4"/>
    <mergeCell ref="H5:I5"/>
    <mergeCell ref="A6:A7"/>
    <mergeCell ref="B6:D6"/>
    <mergeCell ref="E6:G6"/>
    <mergeCell ref="H6:H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