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<sst xmlns="http://schemas.openxmlformats.org/spreadsheetml/2006/main" count="237" uniqueCount="63">
  <si>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公開類</t>
  </si>
  <si>
    <t>年報</t>
  </si>
  <si>
    <t>臺中市神岡區震災災害人員傷亡、建物損失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</si>
  <si>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</si>
  <si>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</si>
  <si>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</si>
  <si>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</si>
  <si>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</si>
  <si>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</si>
  <si>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</si>
  <si>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</si>
  <si>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</si>
  <si>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</si>
  <si>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</si>
  <si>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</si>
  <si>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</si>
  <si>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</si>
  <si>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中華民國108年</t>
  </si>
  <si>
    <t>重傷人數</t>
  </si>
  <si>
    <t>編製機關</t>
  </si>
  <si>
    <t>表  　號</t>
  </si>
  <si>
    <t>臺中市神岡區公所</t>
  </si>
  <si>
    <t>11260-01-02-3</t>
  </si>
  <si>
    <t>臺中市神岡區震災災害人員傷亡、建物損失(續1)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</si>
  <si>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</si>
  <si>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</si>
  <si>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</si>
  <si>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</si>
  <si>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</si>
  <si>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</si>
  <si>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</si>
  <si>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</si>
  <si>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</si>
  <si>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</si>
  <si>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</si>
  <si>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</si>
  <si>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</si>
  <si>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</si>
  <si>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</si>
  <si>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</si>
  <si>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</si>
  <si>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</si>
  <si>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</si>
  <si>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</si>
  <si>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</si>
  <si>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</si>
  <si>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</si>
  <si>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</si>
  <si>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</si>
  <si>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臺中市神岡區震災災害人員傷亡、建物損失(續2)</t>
  </si>
  <si>
    <t>二、災害狀況已達災害應變中心成立或有人員傷亡時</t>
  </si>
  <si>
    <t>臺中市神岡區震災災害人員傷亡、建物損失(續3)</t>
  </si>
  <si>
    <t>搶救災民人數(人)</t>
  </si>
  <si>
    <t>臺中市神岡區震災災害人員傷亡、建物損失(續4完)</t>
  </si>
  <si>
    <t>三、僅設緊急應變小組</t>
  </si>
  <si>
    <t>填　表</t>
  </si>
  <si>
    <t>資料來源：依據本所民政課里幹事查報資料編製。</t>
  </si>
  <si>
    <t>填表說明：本表編製1式3份，1份送市府消防局，1份送本所會計室，1份自存。</t>
  </si>
  <si>
    <t>審核</t>
  </si>
  <si>
    <t>業務主管人員</t>
  </si>
  <si>
    <t>主辦統計人員</t>
  </si>
  <si>
    <t>機關首長</t>
  </si>
  <si>
    <t>中華民國 109年1月3日編製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</si>
</sst>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#,##0.0000;\-#,##0.0000;&quot;－&quot;"/>
    <numFmt numFmtId="190" formatCode="#,##0_);[Red]\(#,##0\)"/>
    <numFmt numFmtId="191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rgb="FF000000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ill="0" applyBorder="0" applyAlignment="0" applyProtection="0"/>
  </cellStyleXfs>
  <cellXfs count="1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21" applyNumberFormat="1"/>
    <xf numFmtId="0" fontId="0" fillId="0" borderId="0" xfId="22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9" fontId="5" fillId="0" borderId="8" xfId="20" applyNumberFormat="1" applyFont="1" applyBorder="1" applyAlignment="1">
      <alignment horizontal="left" vertical="center"/>
    </xf>
    <xf numFmtId="189" fontId="5" fillId="0" borderId="9" xfId="20" applyNumberFormat="1" applyFont="1" applyBorder="1" applyAlignment="1">
      <alignment horizontal="left" vertical="center"/>
    </xf>
    <xf numFmtId="0" fontId="6" fillId="0" borderId="0" xfId="20" applyFont="1"/>
    <xf numFmtId="0" fontId="7" fillId="2" borderId="0" xfId="20" applyFont="1" applyFill="1"/>
    <xf numFmtId="0" fontId="3" fillId="0" borderId="3" xfId="20" applyFont="1" applyBorder="1"/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8" fontId="5" fillId="2" borderId="14" xfId="21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6" fillId="2" borderId="17" xfId="20" applyFont="1" applyFill="1" applyBorder="1" applyAlignment="1">
      <alignment horizontal="distributed" vertical="center"/>
    </xf>
    <xf numFmtId="0" fontId="7" fillId="2" borderId="3" xfId="20" applyFont="1" applyFill="1" applyBorder="1" applyAlignment="1">
      <alignment horizontal="center" vertical="center"/>
    </xf>
    <xf numFmtId="0" fontId="5" fillId="2" borderId="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8" fillId="2" borderId="19" xfId="20" applyFont="1" applyFill="1" applyBorder="1" applyAlignment="1">
      <alignment horizontal="center" vertical="center" wrapText="1"/>
    </xf>
    <xf numFmtId="188" fontId="5" fillId="2" borderId="20" xfId="21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4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6" fillId="2" borderId="22" xfId="20" applyFont="1" applyFill="1" applyBorder="1" applyAlignment="1">
      <alignment horizontal="distributed" vertical="top"/>
    </xf>
    <xf numFmtId="49" fontId="5" fillId="0" borderId="3" xfId="20" applyNumberFormat="1" applyFont="1" applyBorder="1" applyAlignment="1">
      <alignment vertical="center"/>
    </xf>
    <xf numFmtId="0" fontId="7" fillId="3" borderId="0" xfId="20" applyFont="1" applyFill="1" applyAlignment="1">
      <alignment vertical="center"/>
    </xf>
    <xf numFmtId="0" fontId="8" fillId="2" borderId="25" xfId="20" applyFont="1" applyFill="1" applyBorder="1" applyAlignment="1">
      <alignment horizontal="center" vertical="center" wrapText="1"/>
    </xf>
    <xf numFmtId="0" fontId="6" fillId="2" borderId="20" xfId="20" applyFont="1" applyFill="1" applyBorder="1" applyAlignment="1">
      <alignment horizontal="distributed" vertical="center"/>
    </xf>
    <xf numFmtId="0" fontId="6" fillId="2" borderId="26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3" fillId="2" borderId="1" xfId="20" applyFont="1" applyFill="1" applyBorder="1" applyAlignment="1">
      <alignment horizontal="center" vertical="center"/>
    </xf>
    <xf numFmtId="0" fontId="9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8" fillId="2" borderId="27" xfId="20" applyFont="1" applyFill="1" applyBorder="1" applyAlignment="1">
      <alignment horizontal="center" vertical="center" wrapText="1"/>
    </xf>
    <xf numFmtId="188" fontId="5" fillId="2" borderId="0" xfId="21" applyNumberFormat="1" applyFont="1" applyFill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6" fillId="2" borderId="28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7" xfId="20" applyFont="1" applyFill="1" applyBorder="1" applyAlignment="1">
      <alignment horizontal="distributed" vertical="center"/>
    </xf>
    <xf numFmtId="0" fontId="5" fillId="0" borderId="0" xfId="20" applyFont="1"/>
    <xf numFmtId="0" fontId="10" fillId="0" borderId="0" xfId="20" applyFont="1"/>
    <xf numFmtId="0" fontId="3" fillId="0" borderId="1" xfId="20" applyFont="1" applyBorder="1" applyAlignment="1">
      <alignment vertical="center"/>
    </xf>
    <xf numFmtId="0" fontId="5" fillId="0" borderId="29" xfId="20" applyFont="1" applyBorder="1"/>
    <xf numFmtId="0" fontId="10" fillId="0" borderId="0" xfId="20" applyFont="1" applyAlignment="1">
      <alignment horizontal="distributed" vertical="center"/>
    </xf>
    <xf numFmtId="0" fontId="10" fillId="0" borderId="0" xfId="20" applyFont="1" applyAlignment="1">
      <alignment horizontal="left" vertical="center"/>
    </xf>
    <xf numFmtId="0" fontId="0" fillId="0" borderId="0" xfId="22" applyFont="1"/>
    <xf numFmtId="188" fontId="5" fillId="2" borderId="30" xfId="21" applyNumberFormat="1" applyFont="1" applyFill="1" applyBorder="1" applyAlignment="1">
      <alignment horizontal="distributed" vertical="center"/>
    </xf>
    <xf numFmtId="0" fontId="6" fillId="2" borderId="0" xfId="20" applyFont="1" applyFill="1"/>
    <xf numFmtId="0" fontId="6" fillId="2" borderId="26" xfId="20" applyFont="1" applyFill="1" applyBorder="1"/>
    <xf numFmtId="0" fontId="6" fillId="2" borderId="20" xfId="20" applyFont="1" applyFill="1" applyBorder="1"/>
    <xf numFmtId="0" fontId="6" fillId="2" borderId="25" xfId="20" applyFont="1" applyFill="1" applyBorder="1"/>
    <xf numFmtId="0" fontId="3" fillId="2" borderId="3" xfId="20" applyFont="1" applyFill="1" applyBorder="1"/>
    <xf numFmtId="0" fontId="5" fillId="0" borderId="31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11" xfId="20" applyFont="1" applyFill="1" applyBorder="1" applyAlignment="1">
      <alignment horizontal="center" vertical="distributed"/>
    </xf>
    <xf numFmtId="0" fontId="5" fillId="2" borderId="13" xfId="20" applyFont="1" applyFill="1" applyBorder="1" applyAlignment="1">
      <alignment horizontal="center" vertical="distributed"/>
    </xf>
    <xf numFmtId="0" fontId="10" fillId="0" borderId="26" xfId="20" applyFont="1" applyBorder="1"/>
    <xf numFmtId="0" fontId="10" fillId="0" borderId="20" xfId="20" applyFont="1" applyBorder="1"/>
    <xf numFmtId="0" fontId="10" fillId="0" borderId="25" xfId="20" applyFont="1" applyBorder="1"/>
    <xf numFmtId="0" fontId="5" fillId="0" borderId="7" xfId="20" applyFont="1" applyBorder="1" applyAlignment="1">
      <alignment horizontal="centerContinuous" vertical="center"/>
    </xf>
    <xf numFmtId="0" fontId="5" fillId="2" borderId="22" xfId="20" applyFont="1" applyFill="1" applyBorder="1" applyAlignment="1">
      <alignment horizontal="centerContinuous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5" fillId="0" borderId="32" xfId="20" applyFont="1" applyBorder="1" applyAlignment="1">
      <alignment horizontal="centerContinuous" vertical="center"/>
    </xf>
    <xf numFmtId="0" fontId="5" fillId="2" borderId="20" xfId="20" applyFont="1" applyFill="1" applyBorder="1" applyAlignment="1">
      <alignment horizontal="centerContinuous" vertical="center"/>
    </xf>
    <xf numFmtId="0" fontId="5" fillId="0" borderId="33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10" fillId="0" borderId="0" xfId="20" applyFont="1" applyAlignment="1">
      <alignment horizontal="left"/>
    </xf>
    <xf numFmtId="0" fontId="3" fillId="0" borderId="0" xfId="20" applyFont="1"/>
    <xf numFmtId="49" fontId="5" fillId="0" borderId="0" xfId="20" applyNumberFormat="1" applyFont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 wrapText="1"/>
    </xf>
    <xf numFmtId="0" fontId="5" fillId="2" borderId="12" xfId="20" applyFont="1" applyFill="1" applyBorder="1" applyAlignment="1">
      <alignment horizontal="center" vertical="center" wrapText="1"/>
    </xf>
    <xf numFmtId="0" fontId="5" fillId="2" borderId="13" xfId="20" applyFont="1" applyFill="1" applyBorder="1" applyAlignment="1">
      <alignment horizontal="center" vertical="center" wrapText="1"/>
    </xf>
    <xf numFmtId="0" fontId="10" fillId="0" borderId="26" xfId="20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5" fillId="0" borderId="31" xfId="20" applyFont="1" applyBorder="1" applyAlignment="1">
      <alignment horizontal="distributed" vertical="distributed"/>
    </xf>
    <xf numFmtId="0" fontId="5" fillId="0" borderId="11" xfId="20" applyFont="1" applyBorder="1" applyAlignment="1">
      <alignment horizontal="distributed" vertical="center"/>
    </xf>
    <xf numFmtId="0" fontId="5" fillId="0" borderId="12" xfId="20" applyFont="1" applyBorder="1" applyAlignment="1">
      <alignment horizontal="distributed" vertical="center"/>
    </xf>
    <xf numFmtId="0" fontId="5" fillId="0" borderId="13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distributed"/>
    </xf>
    <xf numFmtId="0" fontId="3" fillId="0" borderId="34" xfId="20" applyFont="1" applyBorder="1" applyAlignment="1">
      <alignment horizontal="center" vertical="center"/>
    </xf>
    <xf numFmtId="0" fontId="5" fillId="0" borderId="11" xfId="20" applyFont="1" applyBorder="1" applyAlignment="1">
      <alignment horizontal="distributed" vertical="center" wrapText="1"/>
    </xf>
    <xf numFmtId="0" fontId="3" fillId="0" borderId="35" xfId="20" applyFont="1" applyBorder="1" applyAlignment="1">
      <alignment horizontal="center" vertical="center"/>
    </xf>
    <xf numFmtId="0" fontId="5" fillId="0" borderId="11" xfId="20" applyFont="1" applyBorder="1" applyAlignment="1">
      <alignment horizontal="distributed" vertical="distributed"/>
    </xf>
    <xf numFmtId="0" fontId="5" fillId="0" borderId="12" xfId="20" applyFont="1" applyBorder="1" applyAlignment="1">
      <alignment horizontal="distributed" vertical="distributed"/>
    </xf>
    <xf numFmtId="0" fontId="5" fillId="0" borderId="13" xfId="20" applyFont="1" applyBorder="1" applyAlignment="1">
      <alignment horizontal="distributed" vertical="distributed"/>
    </xf>
    <xf numFmtId="0" fontId="3" fillId="0" borderId="36" xfId="20" applyFont="1" applyBorder="1" applyAlignment="1">
      <alignment horizontal="center" vertical="center"/>
    </xf>
    <xf numFmtId="0" fontId="5" fillId="0" borderId="37" xfId="20" applyFont="1" applyBorder="1" applyAlignment="1">
      <alignment horizontal="distributed" vertical="center" wrapText="1"/>
    </xf>
    <xf numFmtId="0" fontId="5" fillId="0" borderId="38" xfId="20" applyFont="1" applyBorder="1" applyAlignment="1">
      <alignment horizontal="distributed" vertical="center" wrapText="1"/>
    </xf>
    <xf numFmtId="0" fontId="5" fillId="0" borderId="39" xfId="20" applyFont="1" applyBorder="1" applyAlignment="1">
      <alignment horizontal="distributed" vertical="center" wrapText="1"/>
    </xf>
    <xf numFmtId="0" fontId="5" fillId="0" borderId="40" xfId="20" applyFont="1" applyBorder="1"/>
    <xf numFmtId="0" fontId="10" fillId="0" borderId="18" xfId="20" applyFont="1" applyBorder="1"/>
    <xf numFmtId="0" fontId="10" fillId="0" borderId="40" xfId="20" applyFont="1" applyBorder="1"/>
    <xf numFmtId="0" fontId="10" fillId="0" borderId="41" xfId="20" applyFont="1" applyBorder="1"/>
    <xf numFmtId="190" fontId="10" fillId="0" borderId="0" xfId="20" applyNumberFormat="1" applyFont="1" applyAlignment="1">
      <alignment horizontal="right" vertical="center"/>
    </xf>
    <xf numFmtId="190" fontId="11" fillId="0" borderId="0" xfId="20" applyNumberFormat="1" applyFont="1" applyAlignment="1">
      <alignment horizontal="right" vertical="center"/>
    </xf>
    <xf numFmtId="0" fontId="5" fillId="2" borderId="42" xfId="20" applyFont="1" applyFill="1" applyBorder="1" applyAlignment="1">
      <alignment horizontal="center" vertical="center"/>
    </xf>
    <xf numFmtId="0" fontId="5" fillId="2" borderId="16" xfId="20" applyFont="1" applyFill="1" applyBorder="1" applyAlignment="1">
      <alignment horizontal="center" vertical="center"/>
    </xf>
    <xf numFmtId="0" fontId="5" fillId="2" borderId="43" xfId="20" applyFont="1" applyFill="1" applyBorder="1" applyAlignment="1">
      <alignment horizontal="center" vertical="center"/>
    </xf>
    <xf numFmtId="188" fontId="5" fillId="2" borderId="44" xfId="21" applyNumberFormat="1" applyFont="1" applyFill="1" applyBorder="1" applyAlignment="1">
      <alignment horizontal="distributed" vertical="center"/>
    </xf>
    <xf numFmtId="191" fontId="5" fillId="2" borderId="45" xfId="20" applyNumberFormat="1" applyFont="1" applyFill="1" applyBorder="1" applyAlignment="1">
      <alignment horizontal="distributed" vertical="center"/>
    </xf>
    <xf numFmtId="1" fontId="5" fillId="2" borderId="23" xfId="20" applyNumberFormat="1" applyFont="1" applyFill="1" applyBorder="1" applyAlignment="1">
      <alignment horizontal="distributed" vertical="center"/>
    </xf>
    <xf numFmtId="191" fontId="5" fillId="2" borderId="32" xfId="20" applyNumberFormat="1" applyFont="1" applyFill="1" applyBorder="1" applyAlignment="1">
      <alignment horizontal="distributed" vertical="center"/>
    </xf>
    <xf numFmtId="49" fontId="5" fillId="0" borderId="0" xfId="20" applyNumberFormat="1" applyFont="1" applyAlignment="1">
      <alignment horizontal="left" vertical="center"/>
    </xf>
    <xf numFmtId="1" fontId="5" fillId="2" borderId="12" xfId="20" applyNumberFormat="1" applyFont="1" applyFill="1" applyBorder="1" applyAlignment="1">
      <alignment horizontal="distributed" vertical="center"/>
    </xf>
    <xf numFmtId="0" fontId="7" fillId="2" borderId="0" xfId="20" applyFont="1" applyFill="1" applyAlignment="1">
      <alignment vertical="center"/>
    </xf>
    <xf numFmtId="191" fontId="5" fillId="2" borderId="7" xfId="20" applyNumberFormat="1" applyFont="1" applyFill="1" applyBorder="1" applyAlignment="1">
      <alignment horizontal="distributed" vertical="center"/>
    </xf>
    <xf numFmtId="1" fontId="5" fillId="2" borderId="0" xfId="20" applyNumberFormat="1" applyFont="1" applyFill="1" applyAlignment="1">
      <alignment horizontal="distributed" vertical="center"/>
    </xf>
    <xf numFmtId="191" fontId="5" fillId="2" borderId="30" xfId="20" applyNumberFormat="1" applyFont="1" applyFill="1" applyBorder="1" applyAlignment="1">
      <alignment horizontal="distributed" vertical="center"/>
    </xf>
    <xf numFmtId="191" fontId="5" fillId="2" borderId="33" xfId="20" applyNumberFormat="1" applyFont="1" applyFill="1" applyBorder="1" applyAlignment="1">
      <alignment horizontal="distributed" vertical="center"/>
    </xf>
    <xf numFmtId="191" fontId="5" fillId="2" borderId="33" xfId="20" applyNumberFormat="1" applyFont="1" applyFill="1" applyBorder="1" applyAlignment="1">
      <alignment horizontal="distributed" vertical="center" wrapText="1"/>
    </xf>
    <xf numFmtId="191" fontId="5" fillId="0" borderId="45" xfId="20" applyNumberFormat="1" applyFont="1" applyBorder="1"/>
    <xf numFmtId="0" fontId="5" fillId="2" borderId="40" xfId="20" applyFont="1" applyFill="1" applyBorder="1" applyAlignment="1">
      <alignment horizontal="centerContinuous" vertical="center"/>
    </xf>
    <xf numFmtId="0" fontId="5" fillId="2" borderId="46" xfId="2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5" fillId="0" borderId="47" xfId="20" applyFont="1" applyBorder="1" applyAlignment="1">
      <alignment horizontal="center" vertical="center" wrapText="1"/>
    </xf>
    <xf numFmtId="0" fontId="5" fillId="0" borderId="48" xfId="20" applyFont="1" applyBorder="1" applyAlignment="1">
      <alignment horizontal="center" vertical="center" wrapText="1"/>
    </xf>
    <xf numFmtId="0" fontId="5" fillId="0" borderId="49" xfId="20" applyFont="1" applyBorder="1" applyAlignment="1">
      <alignment horizontal="center" vertical="center" wrapText="1"/>
    </xf>
    <xf numFmtId="191" fontId="5" fillId="0" borderId="20" xfId="20" applyNumberFormat="1" applyFont="1" applyBorder="1"/>
    <xf numFmtId="0" fontId="5" fillId="2" borderId="50" xfId="20" applyFont="1" applyFill="1" applyBorder="1" applyAlignment="1">
      <alignment horizontal="center" vertical="center"/>
    </xf>
    <xf numFmtId="0" fontId="5" fillId="2" borderId="23" xfId="20" applyFont="1" applyFill="1" applyBorder="1" applyAlignment="1">
      <alignment horizontal="center" vertical="center"/>
    </xf>
    <xf numFmtId="0" fontId="5" fillId="2" borderId="51" xfId="20" applyFont="1" applyFill="1" applyBorder="1" applyAlignment="1">
      <alignment horizontal="center" vertical="center"/>
    </xf>
    <xf numFmtId="191" fontId="5" fillId="0" borderId="45" xfId="21" applyNumberFormat="1" applyFont="1" applyBorder="1"/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191" fontId="5" fillId="0" borderId="31" xfId="20" applyNumberFormat="1" applyFont="1" applyBorder="1"/>
    <xf numFmtId="0" fontId="5" fillId="0" borderId="0" xfId="20" applyFont="1" applyAlignment="1">
      <alignment horizontal="left"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191" fontId="5" fillId="0" borderId="20" xfId="21" applyNumberFormat="1" applyFont="1" applyBorder="1"/>
    <xf numFmtId="0" fontId="12" fillId="0" borderId="0" xfId="20" applyFont="1" applyAlignment="1">
      <alignment vertical="center"/>
    </xf>
    <xf numFmtId="0" fontId="3" fillId="0" borderId="6" xfId="20" applyFont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191" fontId="5" fillId="0" borderId="40" xfId="20" applyNumberFormat="1" applyFont="1" applyBorder="1"/>
    <xf numFmtId="0" fontId="5" fillId="2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70" zoomScaleNormal="70" workbookViewId="0" topLeftCell="A4">
      <selection activeCell="T17" sqref="T17"/>
    </sheetView>
  </sheetViews>
  <sheetFormatPr defaultColWidth="9.00390625" defaultRowHeight="15"/>
  <cols>
    <col min="1" max="26" width="9.140625" style="0" customWidth="1"/>
  </cols>
  <sheetData>
    <row r="1" spans="1:26" ht="15" customHeight="1">
      <c r="A1" s="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9"/>
      <c r="O1" s="39"/>
      <c r="P1" s="15"/>
      <c r="Q1" s="15"/>
      <c r="R1" s="15"/>
      <c r="S1" s="15"/>
      <c r="T1" s="15"/>
      <c r="U1" s="45" t="s">
        <v>19</v>
      </c>
      <c r="V1" s="45"/>
      <c r="W1" s="45" t="s">
        <v>21</v>
      </c>
      <c r="X1" s="45"/>
      <c r="Y1" s="45"/>
      <c r="Z1" s="45"/>
    </row>
    <row r="2" spans="1:26" ht="15" customHeight="1">
      <c r="A2" s="4" t="s">
        <v>1</v>
      </c>
      <c r="B2" s="16" t="s">
        <v>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9"/>
      <c r="O2" s="39"/>
      <c r="P2" s="26"/>
      <c r="Q2" s="26"/>
      <c r="R2" s="26"/>
      <c r="S2" s="26"/>
      <c r="T2" s="26"/>
      <c r="U2" s="45" t="s">
        <v>20</v>
      </c>
      <c r="V2" s="45"/>
      <c r="W2" s="45" t="s">
        <v>22</v>
      </c>
      <c r="X2" s="45"/>
      <c r="Y2" s="45"/>
      <c r="Z2" s="45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2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38" t="s">
        <v>17</v>
      </c>
      <c r="M4" s="6"/>
      <c r="N4" s="6"/>
      <c r="O4" s="6"/>
      <c r="P4" s="6"/>
      <c r="Q4" s="6"/>
      <c r="R4" s="6"/>
      <c r="S4" s="6"/>
      <c r="T4" s="6"/>
      <c r="U4" s="46"/>
      <c r="V4" s="47"/>
    </row>
    <row r="5" spans="1:27" ht="24.75" customHeight="1">
      <c r="A5" s="7" t="s">
        <v>4</v>
      </c>
      <c r="B5" s="17" t="s">
        <v>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54"/>
    </row>
    <row r="6" spans="1:27" ht="24.75" customHeight="1">
      <c r="A6" s="8"/>
      <c r="B6" s="18" t="s">
        <v>8</v>
      </c>
      <c r="C6" s="28" t="s">
        <v>9</v>
      </c>
      <c r="D6" s="35"/>
      <c r="E6" s="35"/>
      <c r="F6" s="35"/>
      <c r="G6" s="35"/>
      <c r="H6" s="35"/>
      <c r="I6" s="35"/>
      <c r="J6" s="36"/>
      <c r="K6" s="28" t="s">
        <v>16</v>
      </c>
      <c r="L6" s="35"/>
      <c r="M6" s="35"/>
      <c r="N6" s="35"/>
      <c r="O6" s="35"/>
      <c r="P6" s="35"/>
      <c r="Q6" s="35"/>
      <c r="R6" s="36"/>
      <c r="S6" s="28" t="s">
        <v>18</v>
      </c>
      <c r="T6" s="35"/>
      <c r="U6" s="35"/>
      <c r="V6" s="35"/>
      <c r="W6" s="35"/>
      <c r="X6" s="35"/>
      <c r="Y6" s="35"/>
      <c r="Z6" s="35"/>
      <c r="AA6" s="54"/>
    </row>
    <row r="7" spans="1:27" ht="24.75" customHeight="1">
      <c r="A7" s="8"/>
      <c r="B7" s="19"/>
      <c r="C7" s="28" t="s">
        <v>10</v>
      </c>
      <c r="D7" s="35"/>
      <c r="E7" s="35"/>
      <c r="F7" s="36"/>
      <c r="G7" s="28" t="s">
        <v>15</v>
      </c>
      <c r="H7" s="35"/>
      <c r="I7" s="35"/>
      <c r="J7" s="36"/>
      <c r="K7" s="28" t="s">
        <v>10</v>
      </c>
      <c r="L7" s="35"/>
      <c r="M7" s="35"/>
      <c r="N7" s="36"/>
      <c r="O7" s="28" t="s">
        <v>15</v>
      </c>
      <c r="P7" s="35"/>
      <c r="Q7" s="35"/>
      <c r="R7" s="36"/>
      <c r="S7" s="28" t="s">
        <v>10</v>
      </c>
      <c r="T7" s="35"/>
      <c r="U7" s="35"/>
      <c r="V7" s="36"/>
      <c r="W7" s="28" t="s">
        <v>15</v>
      </c>
      <c r="X7" s="35"/>
      <c r="Y7" s="35"/>
      <c r="Z7" s="35"/>
      <c r="AA7" s="54"/>
    </row>
    <row r="8" spans="1:27" ht="25.5" customHeight="1">
      <c r="A8" s="9"/>
      <c r="B8" s="20"/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11</v>
      </c>
      <c r="H8" s="29" t="s">
        <v>12</v>
      </c>
      <c r="I8" s="29" t="s">
        <v>13</v>
      </c>
      <c r="J8" s="29" t="s">
        <v>14</v>
      </c>
      <c r="K8" s="29" t="s">
        <v>11</v>
      </c>
      <c r="L8" s="29" t="s">
        <v>12</v>
      </c>
      <c r="M8" s="29" t="s">
        <v>13</v>
      </c>
      <c r="N8" s="29" t="s">
        <v>14</v>
      </c>
      <c r="O8" s="29" t="s">
        <v>11</v>
      </c>
      <c r="P8" s="29" t="s">
        <v>12</v>
      </c>
      <c r="Q8" s="29" t="s">
        <v>13</v>
      </c>
      <c r="R8" s="29" t="s">
        <v>14</v>
      </c>
      <c r="S8" s="40" t="s">
        <v>11</v>
      </c>
      <c r="T8" s="29" t="s">
        <v>12</v>
      </c>
      <c r="U8" s="29" t="s">
        <v>13</v>
      </c>
      <c r="V8" s="29" t="s">
        <v>14</v>
      </c>
      <c r="W8" s="29" t="s">
        <v>11</v>
      </c>
      <c r="X8" s="29" t="s">
        <v>12</v>
      </c>
      <c r="Y8" s="29" t="s">
        <v>13</v>
      </c>
      <c r="Z8" s="48" t="s">
        <v>14</v>
      </c>
      <c r="AA8" s="54"/>
    </row>
    <row r="9" spans="1:27" ht="16.4" customHeight="1">
      <c r="A9" s="10" t="s">
        <v>5</v>
      </c>
      <c r="B9" s="21">
        <v>0</v>
      </c>
      <c r="C9" s="30">
        <v>0</v>
      </c>
      <c r="D9" s="30">
        <v>0</v>
      </c>
      <c r="E9" s="30">
        <f>'震災2'!E9</f>
        <v>0</v>
      </c>
      <c r="F9" s="30">
        <f>'震災2'!F9</f>
        <v>0</v>
      </c>
      <c r="G9" s="30">
        <f>'震災2'!G9</f>
        <v>0</v>
      </c>
      <c r="H9" s="30">
        <f>'震災2'!H9</f>
        <v>0</v>
      </c>
      <c r="I9" s="30">
        <f>'震災2'!I9</f>
        <v>0</v>
      </c>
      <c r="J9" s="30">
        <f>'震災2'!J9</f>
        <v>0</v>
      </c>
      <c r="K9" s="30">
        <f>'震災2'!K9</f>
        <v>0</v>
      </c>
      <c r="L9" s="30">
        <f>'震災2'!L9</f>
        <v>0</v>
      </c>
      <c r="M9" s="30">
        <f>'震災2'!M9</f>
        <v>0</v>
      </c>
      <c r="N9" s="30">
        <f>'震災2'!N9</f>
        <v>0</v>
      </c>
      <c r="O9" s="30">
        <f>'震災2'!O9</f>
        <v>0</v>
      </c>
      <c r="P9" s="30">
        <f>'震災2'!P9</f>
        <v>0</v>
      </c>
      <c r="Q9" s="30">
        <f>'震災2'!Q9</f>
        <v>0</v>
      </c>
      <c r="R9" s="30">
        <f>'震災2'!R9</f>
        <v>0</v>
      </c>
      <c r="S9" s="30">
        <f>'震災2'!S9</f>
        <v>0</v>
      </c>
      <c r="T9" s="30">
        <f>'震災2'!T9</f>
        <v>0</v>
      </c>
      <c r="U9" s="30">
        <f>'震災2'!U9</f>
        <v>0</v>
      </c>
      <c r="V9" s="30">
        <f>'震災2'!V9</f>
        <v>0</v>
      </c>
      <c r="W9" s="30">
        <f>'震災2'!W9</f>
        <v>0</v>
      </c>
      <c r="X9" s="30">
        <f>'震災2'!X9</f>
        <v>0</v>
      </c>
      <c r="Y9" s="30">
        <f>'震災2'!Y9</f>
        <v>0</v>
      </c>
      <c r="Z9" s="49">
        <f>'震災2'!Z9</f>
        <v>0</v>
      </c>
      <c r="AA9" s="54"/>
    </row>
    <row r="10" spans="1:27" ht="16.4" customHeight="1">
      <c r="A10" s="11"/>
      <c r="B10" s="2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1"/>
      <c r="T10" s="31"/>
      <c r="U10" s="31"/>
      <c r="V10" s="31"/>
      <c r="W10" s="31"/>
      <c r="X10" s="31"/>
      <c r="Y10" s="31"/>
      <c r="Z10" s="50"/>
      <c r="AA10" s="55"/>
    </row>
    <row r="11" spans="1:27" ht="16.4" customHeight="1">
      <c r="A11" s="11"/>
      <c r="B11" s="2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32"/>
      <c r="U11" s="32"/>
      <c r="V11" s="32"/>
      <c r="W11" s="32"/>
      <c r="X11" s="32"/>
      <c r="Y11" s="32"/>
      <c r="Z11" s="50"/>
      <c r="AA11" s="55"/>
    </row>
    <row r="12" spans="1:27" ht="16.4" customHeight="1">
      <c r="A12" s="11"/>
      <c r="B12" s="2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2"/>
      <c r="T12" s="32"/>
      <c r="U12" s="32"/>
      <c r="V12" s="32"/>
      <c r="W12" s="32"/>
      <c r="X12" s="32"/>
      <c r="Y12" s="32"/>
      <c r="Z12" s="50"/>
      <c r="AA12" s="55"/>
    </row>
    <row r="13" spans="1:27" ht="16.4" customHeight="1">
      <c r="A13" s="12"/>
      <c r="B13" s="2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42"/>
      <c r="T13" s="32"/>
      <c r="U13" s="32"/>
      <c r="V13" s="32"/>
      <c r="W13" s="32"/>
      <c r="X13" s="32"/>
      <c r="Y13" s="32"/>
      <c r="Z13" s="50"/>
      <c r="AA13" s="55"/>
    </row>
    <row r="14" spans="1:27" ht="16.4" customHeight="1">
      <c r="A14" s="12"/>
      <c r="B14" s="2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42"/>
      <c r="T14" s="32"/>
      <c r="U14" s="32"/>
      <c r="V14" s="32"/>
      <c r="W14" s="32"/>
      <c r="X14" s="32"/>
      <c r="Y14" s="32"/>
      <c r="Z14" s="50"/>
      <c r="AA14" s="55"/>
    </row>
    <row r="15" spans="1:27" ht="16.4" customHeight="1">
      <c r="A15" s="12"/>
      <c r="B15" s="23"/>
      <c r="C15" s="32"/>
      <c r="D15" s="32"/>
      <c r="E15" s="32"/>
      <c r="F15" s="37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2"/>
      <c r="T15" s="32"/>
      <c r="U15" s="32"/>
      <c r="V15" s="32"/>
      <c r="W15" s="32"/>
      <c r="X15" s="32"/>
      <c r="Y15" s="32"/>
      <c r="Z15" s="50"/>
      <c r="AA15" s="55"/>
    </row>
    <row r="16" spans="1:27" ht="16.4" customHeight="1">
      <c r="A16" s="12"/>
      <c r="B16" s="2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2"/>
      <c r="T16" s="32"/>
      <c r="U16" s="32"/>
      <c r="V16" s="32"/>
      <c r="W16" s="32"/>
      <c r="X16" s="32"/>
      <c r="Y16" s="32"/>
      <c r="Z16" s="50"/>
      <c r="AA16" s="55"/>
    </row>
    <row r="17" spans="1:27" ht="16.4" customHeight="1">
      <c r="A17" s="12"/>
      <c r="B17" s="2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42"/>
      <c r="T17" s="32"/>
      <c r="U17" s="32"/>
      <c r="V17" s="32"/>
      <c r="W17" s="32"/>
      <c r="X17" s="32"/>
      <c r="Y17" s="32"/>
      <c r="Z17" s="50"/>
      <c r="AA17" s="55"/>
    </row>
    <row r="18" spans="1:27" ht="16.4" customHeight="1">
      <c r="A18" s="12"/>
      <c r="B18" s="2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42"/>
      <c r="T18" s="32"/>
      <c r="U18" s="32"/>
      <c r="V18" s="32"/>
      <c r="W18" s="32"/>
      <c r="X18" s="32"/>
      <c r="Y18" s="32"/>
      <c r="Z18" s="50"/>
      <c r="AA18" s="55"/>
    </row>
    <row r="19" spans="1:27" ht="16.4" customHeight="1">
      <c r="A19" s="12"/>
      <c r="B19" s="2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42"/>
      <c r="T19" s="32"/>
      <c r="U19" s="32"/>
      <c r="V19" s="32"/>
      <c r="W19" s="32"/>
      <c r="X19" s="32"/>
      <c r="Y19" s="32"/>
      <c r="Z19" s="50"/>
      <c r="AA19" s="55"/>
    </row>
    <row r="20" spans="1:27" ht="16.4" customHeight="1">
      <c r="A20" s="12"/>
      <c r="B20" s="2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42"/>
      <c r="T20" s="32"/>
      <c r="U20" s="32"/>
      <c r="V20" s="32"/>
      <c r="W20" s="32"/>
      <c r="X20" s="32"/>
      <c r="Y20" s="32"/>
      <c r="Z20" s="50"/>
      <c r="AA20" s="55"/>
    </row>
    <row r="21" spans="1:27" ht="16.4" customHeight="1">
      <c r="A21" s="12"/>
      <c r="B21" s="2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41"/>
      <c r="T21" s="31"/>
      <c r="U21" s="31"/>
      <c r="V21" s="31"/>
      <c r="W21" s="31"/>
      <c r="X21" s="31"/>
      <c r="Y21" s="31"/>
      <c r="Z21" s="51"/>
      <c r="AA21" s="55"/>
    </row>
    <row r="22" spans="1:27" ht="16.4" customHeight="1">
      <c r="A22" s="12"/>
      <c r="B22" s="2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41"/>
      <c r="T22" s="31"/>
      <c r="U22" s="31"/>
      <c r="V22" s="31"/>
      <c r="W22" s="31"/>
      <c r="X22" s="31"/>
      <c r="Y22" s="31"/>
      <c r="Z22" s="51"/>
      <c r="AA22" s="55"/>
    </row>
    <row r="23" spans="1:27" ht="16.4" customHeight="1">
      <c r="A23" s="12"/>
      <c r="B23" s="2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2"/>
      <c r="T23" s="32"/>
      <c r="U23" s="32"/>
      <c r="V23" s="32"/>
      <c r="W23" s="32"/>
      <c r="X23" s="32"/>
      <c r="Y23" s="32"/>
      <c r="Z23" s="50"/>
      <c r="AA23" s="55"/>
    </row>
    <row r="24" spans="1:27" ht="16.4" customHeight="1">
      <c r="A24" s="12"/>
      <c r="B24" s="2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2"/>
      <c r="T24" s="32"/>
      <c r="U24" s="32"/>
      <c r="V24" s="32"/>
      <c r="W24" s="32"/>
      <c r="X24" s="32"/>
      <c r="Y24" s="32"/>
      <c r="Z24" s="50"/>
      <c r="AA24" s="55"/>
    </row>
    <row r="25" spans="1:27" ht="16.4" customHeight="1">
      <c r="A25" s="12"/>
      <c r="B25" s="2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42"/>
      <c r="T25" s="32"/>
      <c r="U25" s="32"/>
      <c r="V25" s="32"/>
      <c r="W25" s="32"/>
      <c r="X25" s="32"/>
      <c r="Y25" s="32"/>
      <c r="Z25" s="50"/>
      <c r="AA25" s="55"/>
    </row>
    <row r="26" spans="1:27" ht="16.4" customHeight="1">
      <c r="A26" s="12"/>
      <c r="B26" s="2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2"/>
      <c r="T26" s="32"/>
      <c r="U26" s="32"/>
      <c r="V26" s="32"/>
      <c r="W26" s="32"/>
      <c r="X26" s="32"/>
      <c r="Y26" s="32"/>
      <c r="Z26" s="50"/>
      <c r="AA26" s="55"/>
    </row>
    <row r="27" spans="1:27" ht="16.4" customHeight="1">
      <c r="A27" s="12"/>
      <c r="B27" s="2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2"/>
      <c r="T27" s="32"/>
      <c r="U27" s="32"/>
      <c r="V27" s="32"/>
      <c r="W27" s="32"/>
      <c r="X27" s="32"/>
      <c r="Y27" s="32"/>
      <c r="Z27" s="50"/>
      <c r="AA27" s="55"/>
    </row>
    <row r="28" spans="1:27" ht="16.4" customHeight="1">
      <c r="A28" s="12"/>
      <c r="B28" s="2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2"/>
      <c r="T28" s="32"/>
      <c r="U28" s="32"/>
      <c r="V28" s="32"/>
      <c r="W28" s="32"/>
      <c r="X28" s="32"/>
      <c r="Y28" s="32"/>
      <c r="Z28" s="50"/>
      <c r="AA28" s="55"/>
    </row>
    <row r="29" spans="1:27" ht="16.4" customHeight="1">
      <c r="A29" s="12"/>
      <c r="B29" s="2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42"/>
      <c r="T29" s="32"/>
      <c r="U29" s="32"/>
      <c r="V29" s="32"/>
      <c r="W29" s="32"/>
      <c r="X29" s="32"/>
      <c r="Y29" s="32"/>
      <c r="Z29" s="50"/>
      <c r="AA29" s="55"/>
    </row>
    <row r="30" spans="1:27" ht="16.4" customHeight="1">
      <c r="A30" s="12"/>
      <c r="B30" s="2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42"/>
      <c r="T30" s="32"/>
      <c r="U30" s="32"/>
      <c r="V30" s="32"/>
      <c r="W30" s="32"/>
      <c r="X30" s="32"/>
      <c r="Y30" s="32"/>
      <c r="Z30" s="50"/>
      <c r="AA30" s="55"/>
    </row>
    <row r="31" spans="1:27" ht="16.4" customHeight="1">
      <c r="A31" s="12"/>
      <c r="B31" s="2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42"/>
      <c r="T31" s="32"/>
      <c r="U31" s="32"/>
      <c r="V31" s="32"/>
      <c r="W31" s="32"/>
      <c r="X31" s="32"/>
      <c r="Y31" s="32"/>
      <c r="Z31" s="50"/>
      <c r="AA31" s="55"/>
    </row>
    <row r="32" spans="1:27" ht="16.4" customHeight="1">
      <c r="A32" s="12"/>
      <c r="B32" s="2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1"/>
      <c r="T32" s="31"/>
      <c r="U32" s="31"/>
      <c r="V32" s="31"/>
      <c r="W32" s="31"/>
      <c r="X32" s="31"/>
      <c r="Y32" s="31"/>
      <c r="Z32" s="51"/>
      <c r="AA32" s="55"/>
    </row>
    <row r="33" spans="1:27" ht="16.4" customHeight="1">
      <c r="A33" s="12"/>
      <c r="B33" s="2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42"/>
      <c r="T33" s="32"/>
      <c r="U33" s="32"/>
      <c r="V33" s="32"/>
      <c r="W33" s="32"/>
      <c r="X33" s="32"/>
      <c r="Y33" s="32"/>
      <c r="Z33" s="50"/>
      <c r="AA33" s="55"/>
    </row>
    <row r="34" spans="1:27" ht="16.4" customHeight="1">
      <c r="A34" s="12"/>
      <c r="B34" s="2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42"/>
      <c r="T34" s="32"/>
      <c r="U34" s="32"/>
      <c r="V34" s="32"/>
      <c r="W34" s="32"/>
      <c r="X34" s="32"/>
      <c r="Y34" s="32"/>
      <c r="Z34" s="50"/>
      <c r="AA34" s="55"/>
    </row>
    <row r="35" spans="1:27" ht="16.4" customHeight="1">
      <c r="A35" s="12"/>
      <c r="B35" s="2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3"/>
      <c r="T35" s="33"/>
      <c r="U35" s="33"/>
      <c r="V35" s="33"/>
      <c r="W35" s="33"/>
      <c r="X35" s="33"/>
      <c r="Y35" s="33"/>
      <c r="Z35" s="52"/>
      <c r="AA35" s="55"/>
    </row>
    <row r="36" spans="1:27" ht="16.4" customHeight="1">
      <c r="A36" s="12"/>
      <c r="B36" s="2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42"/>
      <c r="T36" s="32"/>
      <c r="U36" s="32"/>
      <c r="V36" s="32"/>
      <c r="W36" s="32"/>
      <c r="X36" s="32"/>
      <c r="Y36" s="32"/>
      <c r="Z36" s="50"/>
      <c r="AA36" s="55"/>
    </row>
    <row r="37" spans="1:27" ht="16.4" customHeight="1">
      <c r="A37" s="12"/>
      <c r="B37" s="2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42"/>
      <c r="T37" s="32"/>
      <c r="U37" s="32"/>
      <c r="V37" s="32"/>
      <c r="W37" s="32"/>
      <c r="X37" s="32"/>
      <c r="Y37" s="32"/>
      <c r="Z37" s="50"/>
      <c r="AA37" s="55"/>
    </row>
    <row r="38" spans="1:27" ht="16.4" customHeight="1">
      <c r="A38" s="13"/>
      <c r="B38" s="2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44"/>
      <c r="T38" s="34"/>
      <c r="U38" s="34"/>
      <c r="V38" s="34"/>
      <c r="W38" s="34"/>
      <c r="X38" s="34"/>
      <c r="Y38" s="34"/>
      <c r="Z38" s="53"/>
      <c r="AA38" s="55"/>
    </row>
    <row r="48" ht="15">
      <c r="A48" s="14"/>
    </row>
  </sheetData>
  <mergeCells count="17">
    <mergeCell ref="U1:V1"/>
    <mergeCell ref="U2:V2"/>
    <mergeCell ref="W1:Z1"/>
    <mergeCell ref="W2:Z2"/>
    <mergeCell ref="A3:Z3"/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zoomScale="70" zoomScaleNormal="70" workbookViewId="0" topLeftCell="A1">
      <selection activeCell="Q23" sqref="Q23"/>
    </sheetView>
  </sheetViews>
  <sheetFormatPr defaultColWidth="9.00390625" defaultRowHeight="15"/>
  <cols>
    <col min="1" max="25" width="8.00390625" style="0" customWidth="1"/>
    <col min="26" max="26" width="9.57421875" style="0" customWidth="1"/>
    <col min="27" max="29" width="8.00390625" style="0" customWidth="1"/>
  </cols>
  <sheetData>
    <row r="1" spans="1:29" ht="15" customHeight="1">
      <c r="A1" s="56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76"/>
      <c r="N1" s="76"/>
      <c r="O1" s="84"/>
      <c r="P1" s="60"/>
      <c r="Q1" s="60"/>
      <c r="R1" s="60"/>
      <c r="S1" s="60"/>
      <c r="T1" s="39"/>
      <c r="U1" s="60"/>
      <c r="V1" s="60"/>
      <c r="W1" s="60"/>
      <c r="X1" s="60"/>
      <c r="Y1" s="60"/>
      <c r="Z1" s="4" t="s">
        <v>19</v>
      </c>
      <c r="AA1" s="100" t="s">
        <v>21</v>
      </c>
      <c r="AB1" s="102"/>
      <c r="AC1" s="106"/>
    </row>
    <row r="2" spans="1:29" ht="15" customHeight="1">
      <c r="A2" s="56" t="s">
        <v>1</v>
      </c>
      <c r="B2" s="16" t="s">
        <v>6</v>
      </c>
      <c r="C2" s="60"/>
      <c r="D2" s="60"/>
      <c r="E2" s="60"/>
      <c r="F2" s="60"/>
      <c r="G2" s="60"/>
      <c r="H2" s="60"/>
      <c r="I2" s="60"/>
      <c r="J2" s="66"/>
      <c r="K2" s="16"/>
      <c r="L2" s="16"/>
      <c r="M2" s="77"/>
      <c r="N2" s="77"/>
      <c r="O2" s="16"/>
      <c r="P2" s="16"/>
      <c r="Q2" s="16"/>
      <c r="R2" s="16"/>
      <c r="S2" s="16"/>
      <c r="T2" s="39"/>
      <c r="U2" s="16"/>
      <c r="V2" s="16"/>
      <c r="W2" s="16"/>
      <c r="X2" s="16"/>
      <c r="Y2" s="16"/>
      <c r="Z2" s="4" t="s">
        <v>44</v>
      </c>
      <c r="AA2" s="100" t="s">
        <v>22</v>
      </c>
      <c r="AB2" s="102"/>
      <c r="AC2" s="106"/>
    </row>
    <row r="3" spans="1:29" ht="39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8" ht="24" customHeight="1">
      <c r="A4" s="6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85" t="s">
        <v>17</v>
      </c>
      <c r="P4" s="60"/>
      <c r="Q4" s="60"/>
      <c r="R4" s="60"/>
      <c r="S4" s="60"/>
      <c r="T4" s="60"/>
      <c r="U4" s="60"/>
      <c r="V4" s="60"/>
      <c r="W4" s="60"/>
      <c r="X4" s="60"/>
      <c r="Y4" s="94"/>
      <c r="Z4" s="46"/>
      <c r="AA4" s="94"/>
      <c r="AB4" s="94"/>
    </row>
    <row r="5" spans="1:29" ht="24.75" customHeight="1">
      <c r="A5" s="7" t="s">
        <v>4</v>
      </c>
      <c r="B5" s="27" t="s">
        <v>7</v>
      </c>
      <c r="C5" s="27"/>
      <c r="D5" s="27"/>
      <c r="E5" s="27"/>
      <c r="F5" s="27"/>
      <c r="G5" s="27"/>
      <c r="H5" s="27"/>
      <c r="I5" s="27"/>
      <c r="J5" s="67" t="s">
        <v>25</v>
      </c>
      <c r="K5" s="74"/>
      <c r="L5" s="74"/>
      <c r="M5" s="78"/>
      <c r="N5" s="80" t="s">
        <v>30</v>
      </c>
      <c r="O5" s="86" t="s">
        <v>31</v>
      </c>
      <c r="P5" s="87"/>
      <c r="Q5" s="87"/>
      <c r="R5" s="87"/>
      <c r="S5" s="87"/>
      <c r="T5" s="87"/>
      <c r="U5" s="87"/>
      <c r="V5" s="87"/>
      <c r="W5" s="87"/>
      <c r="X5" s="93"/>
      <c r="Y5" s="95" t="s">
        <v>42</v>
      </c>
      <c r="Z5" s="99"/>
      <c r="AA5" s="99"/>
      <c r="AB5" s="99"/>
      <c r="AC5" s="107" t="s">
        <v>48</v>
      </c>
    </row>
    <row r="6" spans="1:29" ht="24.75" customHeight="1">
      <c r="A6" s="8"/>
      <c r="B6" s="28" t="s">
        <v>24</v>
      </c>
      <c r="C6" s="35"/>
      <c r="D6" s="35"/>
      <c r="E6" s="35"/>
      <c r="F6" s="35"/>
      <c r="G6" s="35"/>
      <c r="H6" s="35"/>
      <c r="I6" s="36"/>
      <c r="J6" s="68" t="s">
        <v>26</v>
      </c>
      <c r="K6" s="75"/>
      <c r="L6" s="68" t="s">
        <v>29</v>
      </c>
      <c r="M6" s="79"/>
      <c r="N6" s="81"/>
      <c r="O6" s="18" t="s">
        <v>32</v>
      </c>
      <c r="P6" s="88" t="s">
        <v>33</v>
      </c>
      <c r="Q6" s="88" t="s">
        <v>34</v>
      </c>
      <c r="R6" s="88" t="s">
        <v>35</v>
      </c>
      <c r="S6" s="88" t="s">
        <v>36</v>
      </c>
      <c r="T6" s="88" t="s">
        <v>37</v>
      </c>
      <c r="U6" s="88" t="s">
        <v>38</v>
      </c>
      <c r="V6" s="88" t="s">
        <v>39</v>
      </c>
      <c r="W6" s="18" t="s">
        <v>40</v>
      </c>
      <c r="X6" s="18" t="s">
        <v>41</v>
      </c>
      <c r="Y6" s="96" t="s">
        <v>43</v>
      </c>
      <c r="Z6" s="96" t="s">
        <v>45</v>
      </c>
      <c r="AA6" s="101" t="s">
        <v>46</v>
      </c>
      <c r="AB6" s="103" t="s">
        <v>47</v>
      </c>
      <c r="AC6" s="108"/>
    </row>
    <row r="7" spans="1:29" ht="24.75" customHeight="1">
      <c r="A7" s="8"/>
      <c r="B7" s="28" t="s">
        <v>10</v>
      </c>
      <c r="C7" s="35"/>
      <c r="D7" s="35"/>
      <c r="E7" s="36"/>
      <c r="F7" s="28" t="s">
        <v>15</v>
      </c>
      <c r="G7" s="35"/>
      <c r="H7" s="35"/>
      <c r="I7" s="36"/>
      <c r="J7" s="69" t="s">
        <v>27</v>
      </c>
      <c r="K7" s="69" t="s">
        <v>28</v>
      </c>
      <c r="L7" s="18" t="s">
        <v>27</v>
      </c>
      <c r="M7" s="18" t="s">
        <v>28</v>
      </c>
      <c r="N7" s="81"/>
      <c r="O7" s="19"/>
      <c r="P7" s="89"/>
      <c r="Q7" s="89"/>
      <c r="R7" s="89"/>
      <c r="S7" s="89"/>
      <c r="T7" s="89"/>
      <c r="U7" s="89"/>
      <c r="V7" s="89"/>
      <c r="W7" s="19"/>
      <c r="X7" s="19"/>
      <c r="Y7" s="97"/>
      <c r="Z7" s="97"/>
      <c r="AA7" s="97"/>
      <c r="AB7" s="104"/>
      <c r="AC7" s="108"/>
    </row>
    <row r="8" spans="1:29" ht="25.5" customHeight="1">
      <c r="A8" s="9"/>
      <c r="B8" s="29" t="s">
        <v>11</v>
      </c>
      <c r="C8" s="29" t="s">
        <v>12</v>
      </c>
      <c r="D8" s="29" t="s">
        <v>13</v>
      </c>
      <c r="E8" s="29" t="s">
        <v>14</v>
      </c>
      <c r="F8" s="29" t="s">
        <v>11</v>
      </c>
      <c r="G8" s="29" t="s">
        <v>12</v>
      </c>
      <c r="H8" s="29" t="s">
        <v>13</v>
      </c>
      <c r="I8" s="29" t="s">
        <v>14</v>
      </c>
      <c r="J8" s="70"/>
      <c r="K8" s="70"/>
      <c r="L8" s="20"/>
      <c r="M8" s="20"/>
      <c r="N8" s="82"/>
      <c r="O8" s="20"/>
      <c r="P8" s="90"/>
      <c r="Q8" s="90"/>
      <c r="R8" s="90"/>
      <c r="S8" s="90"/>
      <c r="T8" s="90"/>
      <c r="U8" s="90"/>
      <c r="V8" s="90"/>
      <c r="W8" s="20"/>
      <c r="X8" s="20"/>
      <c r="Y8" s="98"/>
      <c r="Z8" s="98"/>
      <c r="AA8" s="98"/>
      <c r="AB8" s="105"/>
      <c r="AC8" s="109"/>
    </row>
    <row r="9" spans="1:29" ht="16.4" customHeight="1">
      <c r="A9" s="57" t="s">
        <v>5</v>
      </c>
      <c r="B9" s="61">
        <f>'震災3'!B9</f>
        <v>0</v>
      </c>
      <c r="C9" s="61">
        <f>'震災3'!C9</f>
        <v>0</v>
      </c>
      <c r="D9" s="61">
        <f>'震災3'!D9</f>
        <v>0</v>
      </c>
      <c r="E9" s="61">
        <f>'震災3'!E9</f>
        <v>0</v>
      </c>
      <c r="F9" s="61">
        <f>'震災3'!F9</f>
        <v>0</v>
      </c>
      <c r="G9" s="61">
        <f>'震災3'!G9</f>
        <v>0</v>
      </c>
      <c r="H9" s="61">
        <f>'震災3'!H9</f>
        <v>0</v>
      </c>
      <c r="I9" s="61">
        <f>'震災3'!I9</f>
        <v>0</v>
      </c>
      <c r="J9" s="61">
        <f>'震災3'!J9</f>
        <v>0</v>
      </c>
      <c r="K9" s="61">
        <f>'震災3'!K9</f>
        <v>0</v>
      </c>
      <c r="L9" s="61">
        <f>'震災3'!L9</f>
        <v>0</v>
      </c>
      <c r="M9" s="61">
        <f>'震災3'!M9</f>
        <v>0</v>
      </c>
      <c r="N9" s="61">
        <f>'震災3'!N9</f>
        <v>0</v>
      </c>
      <c r="O9" s="61">
        <f>'震災3'!O9</f>
        <v>0</v>
      </c>
      <c r="P9" s="61">
        <f>'震災3'!P9</f>
        <v>0</v>
      </c>
      <c r="Q9" s="61">
        <f>'震災3'!Q9</f>
        <v>0</v>
      </c>
      <c r="R9" s="61">
        <f>'震災3'!R9</f>
        <v>0</v>
      </c>
      <c r="S9" s="61">
        <f>'震災3'!S9</f>
        <v>0</v>
      </c>
      <c r="T9" s="61">
        <f>'震災3'!T9</f>
        <v>0</v>
      </c>
      <c r="U9" s="61">
        <f>'震災3'!U9</f>
        <v>0</v>
      </c>
      <c r="V9" s="61">
        <f>'震災3'!V9</f>
        <v>0</v>
      </c>
      <c r="W9" s="61">
        <f>'震災3'!W9</f>
        <v>0</v>
      </c>
      <c r="X9" s="61">
        <f>'震災3'!X9</f>
        <v>0</v>
      </c>
      <c r="Y9" s="61">
        <f>'震災3'!Y9</f>
        <v>0</v>
      </c>
      <c r="Z9" s="61">
        <f>'震災3'!Z9</f>
        <v>0</v>
      </c>
      <c r="AA9" s="61">
        <f>'震災3'!AA9</f>
        <v>0</v>
      </c>
      <c r="AB9" s="61">
        <f>'震災3'!AB9</f>
        <v>0</v>
      </c>
      <c r="AC9" s="110"/>
    </row>
    <row r="10" spans="1:29" ht="16.4" customHeight="1">
      <c r="A10" s="11"/>
      <c r="B10" s="32"/>
      <c r="C10" s="32"/>
      <c r="D10" s="32"/>
      <c r="E10" s="42"/>
      <c r="F10" s="42"/>
      <c r="G10" s="32"/>
      <c r="H10" s="32"/>
      <c r="I10" s="63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11"/>
    </row>
    <row r="11" spans="1:29" ht="16.4" customHeight="1">
      <c r="A11" s="11"/>
      <c r="B11" s="32"/>
      <c r="C11" s="32"/>
      <c r="D11" s="32"/>
      <c r="E11" s="42"/>
      <c r="F11" s="32"/>
      <c r="G11" s="32"/>
      <c r="H11" s="32"/>
      <c r="I11" s="42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11"/>
    </row>
    <row r="12" spans="1:29" ht="16.4" customHeight="1">
      <c r="A12" s="11"/>
      <c r="B12" s="2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71"/>
      <c r="AA12" s="71"/>
      <c r="AB12" s="71"/>
      <c r="AC12" s="111"/>
    </row>
    <row r="13" spans="1:29" ht="16.4" customHeight="1">
      <c r="A13" s="12"/>
      <c r="B13" s="32"/>
      <c r="C13" s="32"/>
      <c r="D13" s="32"/>
      <c r="E13" s="42"/>
      <c r="F13" s="42"/>
      <c r="G13" s="32"/>
      <c r="H13" s="32"/>
      <c r="I13" s="63"/>
      <c r="J13" s="71"/>
      <c r="K13" s="71"/>
      <c r="L13" s="71"/>
      <c r="M13" s="71"/>
      <c r="N13" s="71"/>
      <c r="O13" s="71"/>
      <c r="P13" s="71"/>
      <c r="Q13" s="91"/>
      <c r="R13" s="91"/>
      <c r="S13" s="91"/>
      <c r="T13" s="91"/>
      <c r="U13" s="71"/>
      <c r="V13" s="71"/>
      <c r="W13" s="71"/>
      <c r="X13" s="71"/>
      <c r="Y13" s="71"/>
      <c r="Z13" s="71"/>
      <c r="AA13" s="71"/>
      <c r="AB13" s="71"/>
      <c r="AC13" s="111"/>
    </row>
    <row r="14" spans="1:29" ht="16.4" customHeight="1">
      <c r="A14" s="12"/>
      <c r="B14" s="32"/>
      <c r="C14" s="32"/>
      <c r="D14" s="32"/>
      <c r="E14" s="42"/>
      <c r="F14" s="42"/>
      <c r="G14" s="32"/>
      <c r="H14" s="32"/>
      <c r="I14" s="63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111"/>
    </row>
    <row r="15" spans="1:29" ht="16.4" customHeight="1">
      <c r="A15" s="12"/>
      <c r="B15" s="32"/>
      <c r="C15" s="32"/>
      <c r="D15" s="32"/>
      <c r="E15" s="42"/>
      <c r="F15" s="42"/>
      <c r="G15" s="32"/>
      <c r="H15" s="32"/>
      <c r="I15" s="63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111"/>
    </row>
    <row r="16" spans="1:29" ht="16.4" customHeight="1">
      <c r="A16" s="12"/>
      <c r="B16" s="32"/>
      <c r="C16" s="32"/>
      <c r="D16" s="32"/>
      <c r="E16" s="42"/>
      <c r="F16" s="42"/>
      <c r="G16" s="32"/>
      <c r="H16" s="32"/>
      <c r="I16" s="63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11"/>
    </row>
    <row r="17" spans="1:29" ht="16.4" customHeight="1">
      <c r="A17" s="12"/>
      <c r="B17" s="32"/>
      <c r="C17" s="32"/>
      <c r="D17" s="32"/>
      <c r="E17" s="42"/>
      <c r="F17" s="42"/>
      <c r="G17" s="32"/>
      <c r="H17" s="32"/>
      <c r="I17" s="63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11"/>
    </row>
    <row r="18" spans="1:29" ht="16.4" customHeight="1">
      <c r="A18" s="12"/>
      <c r="B18" s="32"/>
      <c r="C18" s="32"/>
      <c r="D18" s="32"/>
      <c r="E18" s="42"/>
      <c r="F18" s="42"/>
      <c r="G18" s="32"/>
      <c r="H18" s="32"/>
      <c r="I18" s="63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11"/>
    </row>
    <row r="19" spans="1:29" ht="16.4" customHeight="1">
      <c r="A19" s="12"/>
      <c r="B19" s="32"/>
      <c r="C19" s="32"/>
      <c r="D19" s="32"/>
      <c r="E19" s="42"/>
      <c r="F19" s="42"/>
      <c r="G19" s="32"/>
      <c r="H19" s="32"/>
      <c r="I19" s="63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111"/>
    </row>
    <row r="20" spans="1:29" ht="16.4" customHeight="1">
      <c r="A20" s="12"/>
      <c r="B20" s="32"/>
      <c r="C20" s="32"/>
      <c r="D20" s="32"/>
      <c r="E20" s="42"/>
      <c r="F20" s="42"/>
      <c r="G20" s="32"/>
      <c r="H20" s="32"/>
      <c r="I20" s="63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112"/>
    </row>
    <row r="21" spans="1:29" ht="16.4" customHeight="1">
      <c r="A21" s="12"/>
      <c r="B21" s="31"/>
      <c r="C21" s="31"/>
      <c r="D21" s="31"/>
      <c r="E21" s="41"/>
      <c r="F21" s="41"/>
      <c r="G21" s="31"/>
      <c r="H21" s="31"/>
      <c r="I21" s="64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111"/>
    </row>
    <row r="22" spans="1:29" ht="16.4" customHeight="1">
      <c r="A22" s="12"/>
      <c r="B22" s="31"/>
      <c r="C22" s="31"/>
      <c r="D22" s="31"/>
      <c r="E22" s="41"/>
      <c r="F22" s="41"/>
      <c r="G22" s="31"/>
      <c r="H22" s="31"/>
      <c r="I22" s="64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11"/>
    </row>
    <row r="23" spans="1:29" ht="16.4" customHeight="1">
      <c r="A23" s="12"/>
      <c r="B23" s="32"/>
      <c r="C23" s="32"/>
      <c r="D23" s="32"/>
      <c r="E23" s="42"/>
      <c r="F23" s="42"/>
      <c r="G23" s="32"/>
      <c r="H23" s="32"/>
      <c r="I23" s="63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111"/>
    </row>
    <row r="24" spans="1:29" ht="16.4" customHeight="1">
      <c r="A24" s="12"/>
      <c r="B24" s="32"/>
      <c r="C24" s="32"/>
      <c r="D24" s="32"/>
      <c r="E24" s="42"/>
      <c r="F24" s="42"/>
      <c r="G24" s="32"/>
      <c r="H24" s="32"/>
      <c r="I24" s="63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11"/>
    </row>
    <row r="25" spans="1:29" ht="16.4" customHeight="1">
      <c r="A25" s="12"/>
      <c r="B25" s="32"/>
      <c r="C25" s="32"/>
      <c r="D25" s="32"/>
      <c r="E25" s="32"/>
      <c r="F25" s="32"/>
      <c r="G25" s="32"/>
      <c r="H25" s="32"/>
      <c r="I25" s="63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11"/>
    </row>
    <row r="26" spans="1:29" ht="16.4" customHeight="1">
      <c r="A26" s="12"/>
      <c r="B26" s="32"/>
      <c r="C26" s="32"/>
      <c r="D26" s="32"/>
      <c r="E26" s="32"/>
      <c r="F26" s="32"/>
      <c r="G26" s="32"/>
      <c r="H26" s="32"/>
      <c r="I26" s="63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11"/>
    </row>
    <row r="27" spans="1:29" ht="16.4" customHeight="1">
      <c r="A27" s="12"/>
      <c r="B27" s="32"/>
      <c r="C27" s="32"/>
      <c r="D27" s="32"/>
      <c r="E27" s="32"/>
      <c r="F27" s="32"/>
      <c r="G27" s="32"/>
      <c r="H27" s="32"/>
      <c r="I27" s="63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11"/>
    </row>
    <row r="28" spans="1:29" ht="16.4" customHeight="1">
      <c r="A28" s="12"/>
      <c r="B28" s="32"/>
      <c r="C28" s="32"/>
      <c r="D28" s="32"/>
      <c r="E28" s="32"/>
      <c r="F28" s="32"/>
      <c r="G28" s="32"/>
      <c r="H28" s="32"/>
      <c r="I28" s="63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11"/>
    </row>
    <row r="29" spans="1:29" ht="16.4" customHeight="1">
      <c r="A29" s="12"/>
      <c r="B29" s="32"/>
      <c r="C29" s="32"/>
      <c r="D29" s="32"/>
      <c r="E29" s="32"/>
      <c r="F29" s="32"/>
      <c r="G29" s="32"/>
      <c r="H29" s="32"/>
      <c r="I29" s="63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111"/>
    </row>
    <row r="30" spans="1:29" ht="16.4" customHeight="1">
      <c r="A30" s="12"/>
      <c r="B30" s="32"/>
      <c r="C30" s="32"/>
      <c r="D30" s="32"/>
      <c r="E30" s="32"/>
      <c r="F30" s="32"/>
      <c r="G30" s="32"/>
      <c r="H30" s="32"/>
      <c r="I30" s="63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111"/>
    </row>
    <row r="31" spans="1:29" ht="16.4" customHeight="1">
      <c r="A31" s="12"/>
      <c r="B31" s="32"/>
      <c r="C31" s="32"/>
      <c r="D31" s="32"/>
      <c r="E31" s="32"/>
      <c r="F31" s="32"/>
      <c r="G31" s="32"/>
      <c r="H31" s="32"/>
      <c r="I31" s="63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11"/>
    </row>
    <row r="32" spans="1:29" ht="16.4" customHeight="1">
      <c r="A32" s="12"/>
      <c r="B32" s="31"/>
      <c r="C32" s="31"/>
      <c r="D32" s="31"/>
      <c r="E32" s="31"/>
      <c r="F32" s="31"/>
      <c r="G32" s="31"/>
      <c r="H32" s="31"/>
      <c r="I32" s="63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111"/>
    </row>
    <row r="33" spans="1:29" ht="16.4" customHeight="1">
      <c r="A33" s="12"/>
      <c r="B33" s="32"/>
      <c r="C33" s="32"/>
      <c r="D33" s="32"/>
      <c r="E33" s="32"/>
      <c r="F33" s="32"/>
      <c r="G33" s="32"/>
      <c r="H33" s="32"/>
      <c r="I33" s="63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112"/>
    </row>
    <row r="34" spans="1:29" ht="16.4" customHeight="1">
      <c r="A34" s="12"/>
      <c r="B34" s="32"/>
      <c r="C34" s="32"/>
      <c r="D34" s="32"/>
      <c r="E34" s="32"/>
      <c r="F34" s="32"/>
      <c r="G34" s="32"/>
      <c r="H34" s="32"/>
      <c r="I34" s="63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111"/>
    </row>
    <row r="35" spans="1:29" ht="16.4" customHeight="1">
      <c r="A35" s="12"/>
      <c r="B35" s="33"/>
      <c r="C35" s="33"/>
      <c r="D35" s="33"/>
      <c r="E35" s="33"/>
      <c r="F35" s="33"/>
      <c r="G35" s="33"/>
      <c r="H35" s="33"/>
      <c r="I35" s="64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11"/>
    </row>
    <row r="36" spans="1:29" ht="16.4" customHeight="1">
      <c r="A36" s="12"/>
      <c r="B36" s="32"/>
      <c r="C36" s="32"/>
      <c r="D36" s="32"/>
      <c r="E36" s="32"/>
      <c r="F36" s="32"/>
      <c r="G36" s="32"/>
      <c r="H36" s="32"/>
      <c r="I36" s="63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111"/>
    </row>
    <row r="37" spans="1:29" ht="16.4" customHeight="1">
      <c r="A37" s="12"/>
      <c r="B37" s="32"/>
      <c r="C37" s="32"/>
      <c r="D37" s="32"/>
      <c r="E37" s="32"/>
      <c r="F37" s="32"/>
      <c r="G37" s="32"/>
      <c r="H37" s="32"/>
      <c r="I37" s="63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111"/>
    </row>
    <row r="38" spans="1:29" ht="16.4" customHeight="1">
      <c r="A38" s="13"/>
      <c r="B38" s="34"/>
      <c r="C38" s="34"/>
      <c r="D38" s="34"/>
      <c r="E38" s="34"/>
      <c r="F38" s="34"/>
      <c r="G38" s="34"/>
      <c r="H38" s="34"/>
      <c r="I38" s="65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113"/>
    </row>
    <row r="39" spans="1:29" ht="15" customHeight="1">
      <c r="A39" s="58"/>
      <c r="B39" s="62"/>
      <c r="C39" s="62"/>
      <c r="D39" s="62"/>
      <c r="E39" s="62"/>
      <c r="F39" s="62"/>
      <c r="G39" s="62"/>
      <c r="H39" s="62"/>
      <c r="I39" s="62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14"/>
    </row>
    <row r="40" spans="1:29" ht="15" customHeight="1">
      <c r="A40" s="59"/>
      <c r="B40" s="62"/>
      <c r="C40" s="62"/>
      <c r="D40" s="62"/>
      <c r="E40" s="62"/>
      <c r="F40" s="62"/>
      <c r="G40" s="62"/>
      <c r="H40" s="62"/>
      <c r="I40" s="62"/>
      <c r="J40" s="60"/>
      <c r="K40" s="55"/>
      <c r="L40" s="55"/>
      <c r="M40" s="55"/>
      <c r="N40" s="83"/>
      <c r="O40" s="60"/>
      <c r="P40" s="60"/>
      <c r="Q40" s="55"/>
      <c r="R40" s="55"/>
      <c r="S40" s="55"/>
      <c r="T40" s="55"/>
      <c r="U40" s="55"/>
      <c r="V40" s="55"/>
      <c r="W40" s="92"/>
      <c r="X40" s="60"/>
      <c r="Y40" s="60"/>
      <c r="Z40" s="55"/>
      <c r="AA40" s="55"/>
      <c r="AB40" s="55"/>
      <c r="AC40" s="115"/>
    </row>
    <row r="41" spans="1:29" ht="15" customHeight="1">
      <c r="A41" s="59"/>
      <c r="B41" s="62"/>
      <c r="C41" s="62"/>
      <c r="D41" s="62"/>
      <c r="E41" s="62"/>
      <c r="F41" s="62"/>
      <c r="G41" s="62"/>
      <c r="H41" s="62"/>
      <c r="I41" s="62"/>
      <c r="J41" s="60"/>
      <c r="K41" s="55"/>
      <c r="L41" s="55"/>
      <c r="M41" s="55"/>
      <c r="N41" s="83"/>
      <c r="O41" s="60"/>
      <c r="P41" s="55"/>
      <c r="Q41" s="55"/>
      <c r="R41" s="55"/>
      <c r="S41" s="55"/>
      <c r="T41" s="55"/>
      <c r="U41" s="55"/>
      <c r="V41" s="55"/>
      <c r="W41" s="92"/>
      <c r="X41" s="60"/>
      <c r="Y41" s="55"/>
      <c r="Z41" s="55"/>
      <c r="AA41" s="55"/>
      <c r="AB41" s="55"/>
      <c r="AC41" s="55"/>
    </row>
    <row r="42" spans="1:29" ht="5.15" customHeight="1">
      <c r="A42" s="59"/>
      <c r="B42" s="62"/>
      <c r="C42" s="62"/>
      <c r="D42" s="62"/>
      <c r="E42" s="62"/>
      <c r="F42" s="62"/>
      <c r="G42" s="62"/>
      <c r="H42" s="62"/>
      <c r="I42" s="62"/>
      <c r="J42" s="60"/>
      <c r="K42" s="55"/>
      <c r="L42" s="55"/>
      <c r="M42" s="55"/>
      <c r="N42" s="83"/>
      <c r="O42" s="60"/>
      <c r="P42" s="55"/>
      <c r="Q42" s="55"/>
      <c r="R42" s="55"/>
      <c r="S42" s="55"/>
      <c r="T42" s="55"/>
      <c r="U42" s="55"/>
      <c r="V42" s="55"/>
      <c r="W42" s="92"/>
      <c r="X42" s="60"/>
      <c r="Y42" s="55"/>
      <c r="Z42" s="55"/>
      <c r="AA42" s="55"/>
      <c r="AB42" s="55"/>
      <c r="AC42" s="55"/>
    </row>
    <row r="43" spans="2:9" ht="17.15" customHeight="1">
      <c r="B43" s="62"/>
      <c r="C43" s="62"/>
      <c r="D43" s="62"/>
      <c r="E43" s="62"/>
      <c r="F43" s="62"/>
      <c r="G43" s="62"/>
      <c r="H43" s="62"/>
      <c r="I43" s="62"/>
    </row>
    <row r="44" spans="2:9" ht="17.15" customHeight="1">
      <c r="B44" s="62"/>
      <c r="C44" s="62"/>
      <c r="D44" s="62"/>
      <c r="E44" s="62"/>
      <c r="F44" s="62"/>
      <c r="G44" s="62"/>
      <c r="H44" s="62"/>
      <c r="I44" s="62"/>
    </row>
    <row r="45" spans="1:9" ht="17.15" customHeight="1">
      <c r="A45" s="59"/>
      <c r="B45" s="62"/>
      <c r="C45" s="62"/>
      <c r="D45" s="62"/>
      <c r="E45" s="62"/>
      <c r="F45" s="62"/>
      <c r="G45" s="62"/>
      <c r="H45" s="62"/>
      <c r="I45" s="62"/>
    </row>
    <row r="46" spans="1:15" ht="15">
      <c r="A46" s="14"/>
      <c r="B46" s="60"/>
      <c r="C46" s="60"/>
      <c r="D46" s="60"/>
      <c r="E46" s="60"/>
      <c r="F46" s="60"/>
      <c r="G46" s="60"/>
      <c r="H46" s="60"/>
      <c r="I46" s="60"/>
      <c r="J46" s="14"/>
      <c r="K46" s="14"/>
      <c r="L46" s="14"/>
      <c r="M46" s="14"/>
      <c r="N46" s="14"/>
      <c r="O46" s="14"/>
    </row>
    <row r="47" spans="1:15" ht="15">
      <c r="A47" s="14"/>
      <c r="B47" s="60"/>
      <c r="C47" s="60"/>
      <c r="D47" s="60"/>
      <c r="E47" s="60"/>
      <c r="F47" s="60"/>
      <c r="G47" s="60"/>
      <c r="H47" s="60"/>
      <c r="I47" s="60"/>
      <c r="J47" s="14"/>
      <c r="K47" s="14"/>
      <c r="L47" s="14"/>
      <c r="M47" s="14"/>
      <c r="N47" s="14"/>
      <c r="O47" s="14"/>
    </row>
    <row r="48" spans="1:15" ht="15">
      <c r="A48" s="14"/>
      <c r="B48" s="60"/>
      <c r="C48" s="60"/>
      <c r="D48" s="60"/>
      <c r="E48" s="60"/>
      <c r="F48" s="60"/>
      <c r="G48" s="60"/>
      <c r="H48" s="60"/>
      <c r="I48" s="60"/>
      <c r="J48" s="14"/>
      <c r="K48" s="14"/>
      <c r="L48" s="14"/>
      <c r="M48" s="14"/>
      <c r="N48" s="14"/>
      <c r="O48" s="14"/>
    </row>
  </sheetData>
  <mergeCells count="32"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zoomScale="70" zoomScaleNormal="70" workbookViewId="0" topLeftCell="A1">
      <selection activeCell="Z9" sqref="Z9"/>
    </sheetView>
  </sheetViews>
  <sheetFormatPr defaultColWidth="9.00390625" defaultRowHeight="15"/>
  <cols>
    <col min="1" max="1" width="14.140625" style="0" customWidth="1"/>
    <col min="2" max="2" width="8.140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9"/>
      <c r="O1" s="39"/>
      <c r="P1" s="15"/>
      <c r="Q1" s="15"/>
      <c r="R1" s="15"/>
      <c r="S1" s="15"/>
      <c r="T1" s="15"/>
      <c r="U1" s="45" t="s">
        <v>19</v>
      </c>
      <c r="V1" s="45"/>
      <c r="W1" s="45" t="s">
        <v>21</v>
      </c>
      <c r="X1" s="45"/>
      <c r="Y1" s="45"/>
      <c r="Z1" s="45"/>
    </row>
    <row r="2" spans="1:26" ht="15" customHeight="1">
      <c r="A2" s="4" t="s">
        <v>1</v>
      </c>
      <c r="B2" s="16" t="s">
        <v>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9"/>
      <c r="O2" s="39"/>
      <c r="P2" s="26"/>
      <c r="Q2" s="26"/>
      <c r="R2" s="26"/>
      <c r="S2" s="26"/>
      <c r="T2" s="26"/>
      <c r="U2" s="45" t="s">
        <v>20</v>
      </c>
      <c r="V2" s="45"/>
      <c r="W2" s="45" t="s">
        <v>22</v>
      </c>
      <c r="X2" s="45"/>
      <c r="Y2" s="45"/>
      <c r="Z2" s="45"/>
    </row>
    <row r="3" spans="1:26" ht="39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50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123" t="s">
        <v>17</v>
      </c>
      <c r="M4" s="60"/>
      <c r="N4" s="60"/>
      <c r="O4" s="60"/>
      <c r="P4" s="60"/>
      <c r="Q4" s="60"/>
      <c r="R4" s="60"/>
      <c r="S4" s="94"/>
      <c r="T4" s="125"/>
      <c r="U4" s="46"/>
      <c r="V4" s="46"/>
      <c r="W4" s="94"/>
      <c r="X4" s="94"/>
      <c r="Y4" s="60"/>
      <c r="Z4" s="94"/>
      <c r="AA4" s="47"/>
      <c r="AB4" s="47"/>
      <c r="AC4" s="47"/>
      <c r="AD4" s="47"/>
      <c r="AE4" s="47"/>
      <c r="AF4" s="47"/>
      <c r="AG4" s="47"/>
      <c r="AH4" s="47"/>
    </row>
    <row r="5" spans="1:26" ht="24.75" customHeight="1">
      <c r="A5" s="7" t="s">
        <v>4</v>
      </c>
      <c r="B5" s="17" t="s">
        <v>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24.75" customHeight="1">
      <c r="A6" s="8"/>
      <c r="B6" s="116" t="s">
        <v>8</v>
      </c>
      <c r="C6" s="28" t="s">
        <v>9</v>
      </c>
      <c r="D6" s="35"/>
      <c r="E6" s="35"/>
      <c r="F6" s="35"/>
      <c r="G6" s="35"/>
      <c r="H6" s="35"/>
      <c r="I6" s="35"/>
      <c r="J6" s="36"/>
      <c r="K6" s="28" t="s">
        <v>16</v>
      </c>
      <c r="L6" s="35"/>
      <c r="M6" s="35"/>
      <c r="N6" s="35"/>
      <c r="O6" s="35"/>
      <c r="P6" s="35"/>
      <c r="Q6" s="35"/>
      <c r="R6" s="36"/>
      <c r="S6" s="28" t="s">
        <v>18</v>
      </c>
      <c r="T6" s="35"/>
      <c r="U6" s="35"/>
      <c r="V6" s="35"/>
      <c r="W6" s="35"/>
      <c r="X6" s="35"/>
      <c r="Y6" s="35"/>
      <c r="Z6" s="35"/>
    </row>
    <row r="7" spans="1:26" ht="24.75" customHeight="1">
      <c r="A7" s="8"/>
      <c r="B7" s="117"/>
      <c r="C7" s="28" t="s">
        <v>10</v>
      </c>
      <c r="D7" s="35"/>
      <c r="E7" s="35"/>
      <c r="F7" s="36"/>
      <c r="G7" s="28" t="s">
        <v>15</v>
      </c>
      <c r="H7" s="35"/>
      <c r="I7" s="35"/>
      <c r="J7" s="36"/>
      <c r="K7" s="28" t="s">
        <v>10</v>
      </c>
      <c r="L7" s="35"/>
      <c r="M7" s="35"/>
      <c r="N7" s="36"/>
      <c r="O7" s="28" t="s">
        <v>15</v>
      </c>
      <c r="P7" s="35"/>
      <c r="Q7" s="35"/>
      <c r="R7" s="36"/>
      <c r="S7" s="28" t="s">
        <v>10</v>
      </c>
      <c r="T7" s="35"/>
      <c r="U7" s="35"/>
      <c r="V7" s="36"/>
      <c r="W7" s="28" t="s">
        <v>15</v>
      </c>
      <c r="X7" s="35"/>
      <c r="Y7" s="35"/>
      <c r="Z7" s="35"/>
    </row>
    <row r="8" spans="1:26" ht="25.5" customHeight="1">
      <c r="A8" s="9"/>
      <c r="B8" s="118"/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11</v>
      </c>
      <c r="H8" s="29" t="s">
        <v>12</v>
      </c>
      <c r="I8" s="29" t="s">
        <v>13</v>
      </c>
      <c r="J8" s="29" t="s">
        <v>14</v>
      </c>
      <c r="K8" s="29" t="s">
        <v>11</v>
      </c>
      <c r="L8" s="29" t="s">
        <v>12</v>
      </c>
      <c r="M8" s="29" t="s">
        <v>13</v>
      </c>
      <c r="N8" s="29" t="s">
        <v>14</v>
      </c>
      <c r="O8" s="29" t="s">
        <v>11</v>
      </c>
      <c r="P8" s="29" t="s">
        <v>12</v>
      </c>
      <c r="Q8" s="29" t="s">
        <v>13</v>
      </c>
      <c r="R8" s="29" t="s">
        <v>14</v>
      </c>
      <c r="S8" s="40" t="s">
        <v>11</v>
      </c>
      <c r="T8" s="29" t="s">
        <v>12</v>
      </c>
      <c r="U8" s="29" t="s">
        <v>13</v>
      </c>
      <c r="V8" s="29" t="s">
        <v>14</v>
      </c>
      <c r="W8" s="29" t="s">
        <v>11</v>
      </c>
      <c r="X8" s="29" t="s">
        <v>12</v>
      </c>
      <c r="Y8" s="29" t="s">
        <v>13</v>
      </c>
      <c r="Z8" s="48" t="s">
        <v>14</v>
      </c>
    </row>
    <row r="9" spans="1:26" ht="16.4" customHeight="1">
      <c r="A9" s="57" t="s">
        <v>5</v>
      </c>
      <c r="B9" s="119">
        <f>((((((((((((((((((((((((((((((C10+D10)+E10)+F10)+G10)+H10)+I10)+J10)+K10)+L10)+M10)+N10)+O10)+P10)+Q10)+R10)+S10)+T10)+U10)+V10)+W10)+X10)+Y10)+Z10)+'震災3'!B9)+'震災3'!C10)+'震災3'!D10)+'震災3'!E10)+'震災3'!F10)+'震災3'!G10)+'震災3'!H10)+'震災3'!I10</f>
        <v>0</v>
      </c>
      <c r="C9" s="120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0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6">
        <v>0</v>
      </c>
    </row>
    <row r="10" spans="1:26" ht="16.4" customHeight="1">
      <c r="A10" s="11"/>
      <c r="B10" s="23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4"/>
      <c r="T10" s="121"/>
      <c r="U10" s="121"/>
      <c r="V10" s="121"/>
      <c r="W10" s="121"/>
      <c r="X10" s="121"/>
      <c r="Y10" s="121"/>
      <c r="Z10" s="127"/>
    </row>
    <row r="11" spans="1:26" ht="16.4" customHeight="1">
      <c r="A11" s="11"/>
      <c r="B11" s="2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32"/>
      <c r="U11" s="32"/>
      <c r="V11" s="32"/>
      <c r="W11" s="32"/>
      <c r="X11" s="32"/>
      <c r="Y11" s="32"/>
      <c r="Z11" s="50"/>
    </row>
    <row r="12" spans="1:26" ht="16.4" customHeight="1">
      <c r="A12" s="11"/>
      <c r="B12" s="2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2"/>
      <c r="T12" s="32"/>
      <c r="U12" s="32"/>
      <c r="V12" s="32"/>
      <c r="W12" s="32"/>
      <c r="X12" s="32"/>
      <c r="Y12" s="32"/>
      <c r="Z12" s="50"/>
    </row>
    <row r="13" spans="1:26" ht="16.4" customHeight="1">
      <c r="A13" s="12"/>
      <c r="B13" s="2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42"/>
      <c r="T13" s="32"/>
      <c r="U13" s="32"/>
      <c r="V13" s="32"/>
      <c r="W13" s="32"/>
      <c r="X13" s="32"/>
      <c r="Y13" s="32"/>
      <c r="Z13" s="50"/>
    </row>
    <row r="14" spans="1:26" ht="16.4" customHeight="1">
      <c r="A14" s="12"/>
      <c r="B14" s="2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42"/>
      <c r="T14" s="32"/>
      <c r="U14" s="32"/>
      <c r="V14" s="32"/>
      <c r="W14" s="32"/>
      <c r="X14" s="32"/>
      <c r="Y14" s="32"/>
      <c r="Z14" s="50"/>
    </row>
    <row r="15" spans="1:26" ht="16.4" customHeight="1">
      <c r="A15" s="12"/>
      <c r="B15" s="2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2"/>
      <c r="T15" s="32"/>
      <c r="U15" s="32"/>
      <c r="V15" s="32"/>
      <c r="W15" s="32"/>
      <c r="X15" s="32"/>
      <c r="Y15" s="32"/>
      <c r="Z15" s="50"/>
    </row>
    <row r="16" spans="1:26" ht="16.4" customHeight="1">
      <c r="A16" s="12"/>
      <c r="B16" s="23"/>
      <c r="C16" s="32"/>
      <c r="D16" s="32"/>
      <c r="E16" s="32"/>
      <c r="F16" s="37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2"/>
      <c r="T16" s="32"/>
      <c r="U16" s="32"/>
      <c r="V16" s="32"/>
      <c r="W16" s="32"/>
      <c r="X16" s="32"/>
      <c r="Y16" s="32"/>
      <c r="Z16" s="50"/>
    </row>
    <row r="17" spans="1:26" ht="16.4" customHeight="1">
      <c r="A17" s="12"/>
      <c r="B17" s="2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42"/>
      <c r="T17" s="32"/>
      <c r="U17" s="32"/>
      <c r="V17" s="32"/>
      <c r="W17" s="32"/>
      <c r="X17" s="32"/>
      <c r="Y17" s="32"/>
      <c r="Z17" s="50"/>
    </row>
    <row r="18" spans="1:26" ht="16.4" customHeight="1">
      <c r="A18" s="12"/>
      <c r="B18" s="2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42"/>
      <c r="T18" s="32"/>
      <c r="U18" s="32"/>
      <c r="V18" s="32"/>
      <c r="W18" s="32"/>
      <c r="X18" s="32"/>
      <c r="Y18" s="32"/>
      <c r="Z18" s="50"/>
    </row>
    <row r="19" spans="1:26" ht="16.4" customHeight="1">
      <c r="A19" s="12"/>
      <c r="B19" s="2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42"/>
      <c r="T19" s="32"/>
      <c r="U19" s="32"/>
      <c r="V19" s="32"/>
      <c r="W19" s="32"/>
      <c r="X19" s="32"/>
      <c r="Y19" s="32"/>
      <c r="Z19" s="50"/>
    </row>
    <row r="20" spans="1:26" ht="16.4" customHeight="1">
      <c r="A20" s="12"/>
      <c r="B20" s="2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42"/>
      <c r="T20" s="32"/>
      <c r="U20" s="32"/>
      <c r="V20" s="32"/>
      <c r="W20" s="32"/>
      <c r="X20" s="32"/>
      <c r="Y20" s="32"/>
      <c r="Z20" s="50"/>
    </row>
    <row r="21" spans="1:26" ht="16.4" customHeight="1">
      <c r="A21" s="12"/>
      <c r="B21" s="2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2"/>
      <c r="T21" s="32"/>
      <c r="U21" s="32"/>
      <c r="V21" s="32"/>
      <c r="W21" s="32"/>
      <c r="X21" s="32"/>
      <c r="Y21" s="32"/>
      <c r="Z21" s="50"/>
    </row>
    <row r="22" spans="1:26" ht="16.4" customHeight="1">
      <c r="A22" s="12"/>
      <c r="B22" s="2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41"/>
      <c r="T22" s="31"/>
      <c r="U22" s="31"/>
      <c r="V22" s="31"/>
      <c r="W22" s="31"/>
      <c r="X22" s="31"/>
      <c r="Y22" s="31"/>
      <c r="Z22" s="51"/>
    </row>
    <row r="23" spans="1:26" ht="16.4" customHeight="1">
      <c r="A23" s="12"/>
      <c r="B23" s="23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51"/>
    </row>
    <row r="24" spans="1:26" ht="16.4" customHeight="1">
      <c r="A24" s="12"/>
      <c r="B24" s="2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2"/>
      <c r="T24" s="32"/>
      <c r="U24" s="32"/>
      <c r="V24" s="32"/>
      <c r="W24" s="32"/>
      <c r="X24" s="32"/>
      <c r="Y24" s="32"/>
      <c r="Z24" s="50"/>
    </row>
    <row r="25" spans="1:26" ht="16.4" customHeight="1">
      <c r="A25" s="12"/>
      <c r="B25" s="2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42"/>
      <c r="T25" s="32"/>
      <c r="U25" s="32"/>
      <c r="V25" s="32"/>
      <c r="W25" s="32"/>
      <c r="X25" s="32"/>
      <c r="Y25" s="32"/>
      <c r="Z25" s="50"/>
    </row>
    <row r="26" spans="1:26" ht="16.4" customHeight="1">
      <c r="A26" s="12"/>
      <c r="B26" s="2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2"/>
      <c r="T26" s="32"/>
      <c r="U26" s="32"/>
      <c r="V26" s="32"/>
      <c r="W26" s="32"/>
      <c r="X26" s="32"/>
      <c r="Y26" s="32"/>
      <c r="Z26" s="50"/>
    </row>
    <row r="27" spans="1:26" ht="16.4" customHeight="1">
      <c r="A27" s="12"/>
      <c r="B27" s="2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2"/>
      <c r="T27" s="32"/>
      <c r="U27" s="32"/>
      <c r="V27" s="32"/>
      <c r="W27" s="32"/>
      <c r="X27" s="32"/>
      <c r="Y27" s="32"/>
      <c r="Z27" s="50"/>
    </row>
    <row r="28" spans="1:26" ht="16.4" customHeight="1">
      <c r="A28" s="12"/>
      <c r="B28" s="2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2"/>
      <c r="T28" s="32"/>
      <c r="U28" s="32"/>
      <c r="V28" s="32"/>
      <c r="W28" s="32"/>
      <c r="X28" s="32"/>
      <c r="Y28" s="32"/>
      <c r="Z28" s="50"/>
    </row>
    <row r="29" spans="1:26" ht="16.4" customHeight="1">
      <c r="A29" s="12"/>
      <c r="B29" s="2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42"/>
      <c r="T29" s="32"/>
      <c r="U29" s="32"/>
      <c r="V29" s="32"/>
      <c r="W29" s="32"/>
      <c r="X29" s="32"/>
      <c r="Y29" s="32"/>
      <c r="Z29" s="50"/>
    </row>
    <row r="30" spans="1:26" ht="16.4" customHeight="1">
      <c r="A30" s="12"/>
      <c r="B30" s="2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42"/>
      <c r="T30" s="32"/>
      <c r="U30" s="32"/>
      <c r="V30" s="32"/>
      <c r="W30" s="32"/>
      <c r="X30" s="32"/>
      <c r="Y30" s="32"/>
      <c r="Z30" s="50"/>
    </row>
    <row r="31" spans="1:26" ht="16.4" customHeight="1">
      <c r="A31" s="12"/>
      <c r="B31" s="2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42"/>
      <c r="T31" s="32"/>
      <c r="U31" s="32"/>
      <c r="V31" s="32"/>
      <c r="W31" s="32"/>
      <c r="X31" s="32"/>
      <c r="Y31" s="32"/>
      <c r="Z31" s="50"/>
    </row>
    <row r="32" spans="1:26" ht="16.4" customHeight="1">
      <c r="A32" s="12"/>
      <c r="B32" s="2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42"/>
      <c r="T32" s="32"/>
      <c r="U32" s="32"/>
      <c r="V32" s="32"/>
      <c r="W32" s="32"/>
      <c r="X32" s="32"/>
      <c r="Y32" s="32"/>
      <c r="Z32" s="50"/>
    </row>
    <row r="33" spans="1:26" ht="16.4" customHeight="1">
      <c r="A33" s="12"/>
      <c r="B33" s="2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51"/>
    </row>
    <row r="34" spans="1:26" ht="16.4" customHeight="1">
      <c r="A34" s="12"/>
      <c r="B34" s="2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42"/>
      <c r="T34" s="32"/>
      <c r="U34" s="32"/>
      <c r="V34" s="32"/>
      <c r="W34" s="32"/>
      <c r="X34" s="32"/>
      <c r="Y34" s="32"/>
      <c r="Z34" s="50"/>
    </row>
    <row r="35" spans="1:26" ht="16.4" customHeight="1">
      <c r="A35" s="12"/>
      <c r="B35" s="24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0"/>
    </row>
    <row r="36" spans="1:26" ht="16.4" customHeight="1">
      <c r="A36" s="12"/>
      <c r="B36" s="2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43"/>
      <c r="T36" s="33"/>
      <c r="U36" s="33"/>
      <c r="V36" s="33"/>
      <c r="W36" s="33"/>
      <c r="X36" s="33"/>
      <c r="Y36" s="33"/>
      <c r="Z36" s="52"/>
    </row>
    <row r="37" spans="1:26" ht="16.4" customHeight="1">
      <c r="A37" s="12"/>
      <c r="B37" s="2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42"/>
      <c r="T37" s="32"/>
      <c r="U37" s="32"/>
      <c r="V37" s="32"/>
      <c r="W37" s="32"/>
      <c r="X37" s="32"/>
      <c r="Y37" s="32"/>
      <c r="Z37" s="50"/>
    </row>
    <row r="38" spans="1:26" ht="16.4" customHeight="1">
      <c r="A38" s="13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42"/>
      <c r="T38" s="32"/>
      <c r="U38" s="32"/>
      <c r="V38" s="32"/>
      <c r="W38" s="32"/>
      <c r="X38" s="32"/>
      <c r="Y38" s="32"/>
      <c r="Z38" s="50"/>
    </row>
    <row r="39" spans="3:26" ht="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44"/>
      <c r="T39" s="34"/>
      <c r="U39" s="34"/>
      <c r="V39" s="34"/>
      <c r="W39" s="34"/>
      <c r="X39" s="34"/>
      <c r="Y39" s="34"/>
      <c r="Z39" s="53"/>
    </row>
  </sheetData>
  <mergeCells count="17">
    <mergeCell ref="K7:N7"/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8">
      <selection activeCell="K17" sqref="K17"/>
    </sheetView>
  </sheetViews>
  <sheetFormatPr defaultColWidth="9.00390625" defaultRowHeight="15"/>
  <cols>
    <col min="1" max="1" width="14.140625" style="0" customWidth="1"/>
    <col min="2" max="4" width="6.28125" style="0" customWidth="1"/>
    <col min="5" max="5" width="6.00390625" style="0" customWidth="1"/>
    <col min="6" max="8" width="6.28125" style="0" customWidth="1"/>
    <col min="9" max="10" width="6.00390625" style="0" customWidth="1"/>
    <col min="11" max="11" width="7.8515625" style="0" customWidth="1"/>
    <col min="12" max="12" width="6.00390625" style="0" customWidth="1"/>
    <col min="13" max="13" width="8.140625" style="0" customWidth="1"/>
    <col min="14" max="14" width="10.421875" style="0" customWidth="1"/>
    <col min="15" max="17" width="7.7109375" style="0" customWidth="1"/>
    <col min="18" max="19" width="8.00390625" style="0" customWidth="1"/>
    <col min="20" max="24" width="7.28125" style="0" customWidth="1"/>
    <col min="25" max="25" width="8.421875" style="0" customWidth="1"/>
    <col min="26" max="26" width="8.7109375" style="0" customWidth="1"/>
    <col min="27" max="29" width="8.00390625" style="0" customWidth="1"/>
  </cols>
  <sheetData>
    <row r="1" spans="1:29" ht="15" customHeight="1">
      <c r="A1" s="4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43"/>
      <c r="R1" s="39"/>
      <c r="S1" s="143"/>
      <c r="T1" s="143"/>
      <c r="U1" s="143"/>
      <c r="V1" s="143"/>
      <c r="W1" s="143"/>
      <c r="X1" s="45" t="s">
        <v>19</v>
      </c>
      <c r="Y1" s="45"/>
      <c r="Z1" s="45" t="s">
        <v>21</v>
      </c>
      <c r="AA1" s="45"/>
      <c r="AB1" s="45"/>
      <c r="AC1" s="45"/>
    </row>
    <row r="2" spans="1:29" ht="15" customHeight="1">
      <c r="A2" s="4" t="s">
        <v>1</v>
      </c>
      <c r="B2" s="16" t="s">
        <v>6</v>
      </c>
      <c r="C2" s="60"/>
      <c r="D2" s="60"/>
      <c r="E2" s="60"/>
      <c r="F2" s="60"/>
      <c r="G2" s="60"/>
      <c r="H2" s="60"/>
      <c r="I2" s="60"/>
      <c r="J2" s="16"/>
      <c r="K2" s="16"/>
      <c r="L2" s="16"/>
      <c r="M2" s="16"/>
      <c r="N2" s="16"/>
      <c r="O2" s="16"/>
      <c r="P2" s="16"/>
      <c r="Q2" s="144"/>
      <c r="R2" s="39"/>
      <c r="S2" s="144"/>
      <c r="T2" s="144"/>
      <c r="U2" s="144"/>
      <c r="V2" s="144"/>
      <c r="W2" s="144"/>
      <c r="X2" s="45" t="s">
        <v>20</v>
      </c>
      <c r="Y2" s="45"/>
      <c r="Z2" s="45" t="s">
        <v>22</v>
      </c>
      <c r="AA2" s="45"/>
      <c r="AB2" s="45"/>
      <c r="AC2" s="45"/>
    </row>
    <row r="3" spans="1:29" ht="39" customHeight="1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8" ht="24" customHeight="1">
      <c r="A4" s="6" t="s">
        <v>50</v>
      </c>
      <c r="B4" s="94"/>
      <c r="C4" s="94"/>
      <c r="D4" s="46"/>
      <c r="E4" s="94"/>
      <c r="F4" s="94"/>
      <c r="G4" s="94"/>
      <c r="H4" s="94"/>
      <c r="I4" s="94"/>
      <c r="J4" s="94"/>
      <c r="K4" s="94"/>
      <c r="L4" s="94"/>
      <c r="M4" s="60"/>
      <c r="N4" s="123" t="s">
        <v>17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94"/>
      <c r="Z4" s="46"/>
      <c r="AA4" s="94"/>
      <c r="AB4" s="94"/>
    </row>
    <row r="5" spans="1:29" ht="24.75" customHeight="1">
      <c r="A5" s="7" t="s">
        <v>4</v>
      </c>
      <c r="B5" s="27" t="s">
        <v>7</v>
      </c>
      <c r="C5" s="27"/>
      <c r="D5" s="27"/>
      <c r="E5" s="27"/>
      <c r="F5" s="27"/>
      <c r="G5" s="27"/>
      <c r="H5" s="27"/>
      <c r="I5" s="27"/>
      <c r="J5" s="67" t="s">
        <v>25</v>
      </c>
      <c r="K5" s="74"/>
      <c r="L5" s="74"/>
      <c r="M5" s="74"/>
      <c r="N5" s="135" t="s">
        <v>52</v>
      </c>
      <c r="O5" s="87" t="s">
        <v>31</v>
      </c>
      <c r="P5" s="87"/>
      <c r="Q5" s="87"/>
      <c r="R5" s="87"/>
      <c r="S5" s="87"/>
      <c r="T5" s="87"/>
      <c r="U5" s="87"/>
      <c r="V5" s="87"/>
      <c r="W5" s="87"/>
      <c r="X5" s="93"/>
      <c r="Y5" s="95" t="s">
        <v>42</v>
      </c>
      <c r="Z5" s="99"/>
      <c r="AA5" s="99"/>
      <c r="AB5" s="99"/>
      <c r="AC5" s="107" t="s">
        <v>48</v>
      </c>
    </row>
    <row r="6" spans="1:29" ht="24.75" customHeight="1">
      <c r="A6" s="8"/>
      <c r="B6" s="28" t="s">
        <v>24</v>
      </c>
      <c r="C6" s="35"/>
      <c r="D6" s="35"/>
      <c r="E6" s="35"/>
      <c r="F6" s="35"/>
      <c r="G6" s="35"/>
      <c r="H6" s="35"/>
      <c r="I6" s="36"/>
      <c r="J6" s="68" t="s">
        <v>26</v>
      </c>
      <c r="K6" s="75"/>
      <c r="L6" s="68" t="s">
        <v>29</v>
      </c>
      <c r="M6" s="132"/>
      <c r="N6" s="135"/>
      <c r="O6" s="139" t="s">
        <v>32</v>
      </c>
      <c r="P6" s="88" t="s">
        <v>33</v>
      </c>
      <c r="Q6" s="88" t="s">
        <v>34</v>
      </c>
      <c r="R6" s="88" t="s">
        <v>35</v>
      </c>
      <c r="S6" s="88" t="s">
        <v>36</v>
      </c>
      <c r="T6" s="88" t="s">
        <v>37</v>
      </c>
      <c r="U6" s="88" t="s">
        <v>38</v>
      </c>
      <c r="V6" s="88" t="s">
        <v>39</v>
      </c>
      <c r="W6" s="18" t="s">
        <v>40</v>
      </c>
      <c r="X6" s="18" t="s">
        <v>41</v>
      </c>
      <c r="Y6" s="96" t="s">
        <v>43</v>
      </c>
      <c r="Z6" s="96" t="s">
        <v>45</v>
      </c>
      <c r="AA6" s="101" t="s">
        <v>46</v>
      </c>
      <c r="AB6" s="103" t="s">
        <v>47</v>
      </c>
      <c r="AC6" s="108"/>
    </row>
    <row r="7" spans="1:29" ht="24.75" customHeight="1">
      <c r="A7" s="8"/>
      <c r="B7" s="28" t="s">
        <v>10</v>
      </c>
      <c r="C7" s="35"/>
      <c r="D7" s="35"/>
      <c r="E7" s="36"/>
      <c r="F7" s="28" t="s">
        <v>15</v>
      </c>
      <c r="G7" s="35"/>
      <c r="H7" s="35"/>
      <c r="I7" s="36"/>
      <c r="J7" s="69" t="s">
        <v>27</v>
      </c>
      <c r="K7" s="69" t="s">
        <v>28</v>
      </c>
      <c r="L7" s="18" t="s">
        <v>27</v>
      </c>
      <c r="M7" s="133" t="s">
        <v>28</v>
      </c>
      <c r="N7" s="136"/>
      <c r="O7" s="140"/>
      <c r="P7" s="89"/>
      <c r="Q7" s="89"/>
      <c r="R7" s="89"/>
      <c r="S7" s="89"/>
      <c r="T7" s="89"/>
      <c r="U7" s="89"/>
      <c r="V7" s="89"/>
      <c r="W7" s="19"/>
      <c r="X7" s="19"/>
      <c r="Y7" s="97"/>
      <c r="Z7" s="97"/>
      <c r="AA7" s="97"/>
      <c r="AB7" s="104"/>
      <c r="AC7" s="108"/>
    </row>
    <row r="8" spans="1:29" ht="35.4" customHeight="1">
      <c r="A8" s="9"/>
      <c r="B8" s="29" t="s">
        <v>11</v>
      </c>
      <c r="C8" s="29" t="s">
        <v>12</v>
      </c>
      <c r="D8" s="29" t="s">
        <v>13</v>
      </c>
      <c r="E8" s="29" t="s">
        <v>14</v>
      </c>
      <c r="F8" s="29" t="s">
        <v>11</v>
      </c>
      <c r="G8" s="29" t="s">
        <v>12</v>
      </c>
      <c r="H8" s="29" t="s">
        <v>13</v>
      </c>
      <c r="I8" s="29" t="s">
        <v>14</v>
      </c>
      <c r="J8" s="70"/>
      <c r="K8" s="70"/>
      <c r="L8" s="20"/>
      <c r="M8" s="134"/>
      <c r="N8" s="137"/>
      <c r="O8" s="141"/>
      <c r="P8" s="90"/>
      <c r="Q8" s="90"/>
      <c r="R8" s="90"/>
      <c r="S8" s="90"/>
      <c r="T8" s="90"/>
      <c r="U8" s="90"/>
      <c r="V8" s="90"/>
      <c r="W8" s="20"/>
      <c r="X8" s="20"/>
      <c r="Y8" s="98"/>
      <c r="Z8" s="98"/>
      <c r="AA8" s="98"/>
      <c r="AB8" s="105"/>
      <c r="AC8" s="109"/>
    </row>
    <row r="9" spans="1:29" ht="16.4" customHeight="1">
      <c r="A9" s="57" t="s">
        <v>5</v>
      </c>
      <c r="B9" s="128">
        <v>0</v>
      </c>
      <c r="C9" s="128">
        <v>0</v>
      </c>
      <c r="D9" s="128">
        <v>0</v>
      </c>
      <c r="E9" s="129">
        <v>0</v>
      </c>
      <c r="F9" s="129">
        <v>0</v>
      </c>
      <c r="G9" s="128">
        <v>0</v>
      </c>
      <c r="H9" s="128">
        <v>0</v>
      </c>
      <c r="I9" s="130">
        <v>0</v>
      </c>
      <c r="J9" s="131">
        <v>0</v>
      </c>
      <c r="K9" s="131">
        <v>0</v>
      </c>
      <c r="L9" s="131">
        <v>0</v>
      </c>
      <c r="M9" s="131">
        <v>0</v>
      </c>
      <c r="N9" s="138">
        <v>0</v>
      </c>
      <c r="O9" s="142">
        <f>SUM(P9:X9)</f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145"/>
    </row>
    <row r="10" spans="1:29" ht="16.4" customHeight="1">
      <c r="A10" s="11"/>
      <c r="B10" s="32"/>
      <c r="C10" s="32"/>
      <c r="D10" s="32"/>
      <c r="E10" s="42"/>
      <c r="F10" s="42"/>
      <c r="G10" s="32"/>
      <c r="H10" s="32"/>
      <c r="I10" s="63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11"/>
    </row>
    <row r="11" spans="1:29" ht="16.4" customHeight="1">
      <c r="A11" s="11"/>
      <c r="B11" s="32"/>
      <c r="C11" s="32"/>
      <c r="D11" s="32"/>
      <c r="E11" s="42"/>
      <c r="F11" s="42"/>
      <c r="G11" s="32"/>
      <c r="H11" s="32"/>
      <c r="I11" s="63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11"/>
    </row>
    <row r="12" spans="1:29" ht="16.4" customHeight="1">
      <c r="A12" s="11"/>
      <c r="B12" s="2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71"/>
      <c r="AA12" s="71"/>
      <c r="AB12" s="71"/>
      <c r="AC12" s="111"/>
    </row>
    <row r="13" spans="1:29" ht="16.4" customHeight="1">
      <c r="A13" s="12"/>
      <c r="B13" s="32"/>
      <c r="C13" s="32"/>
      <c r="D13" s="32"/>
      <c r="E13" s="42"/>
      <c r="F13" s="42"/>
      <c r="G13" s="32"/>
      <c r="H13" s="32"/>
      <c r="I13" s="63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111"/>
    </row>
    <row r="14" spans="1:29" ht="16.4" customHeight="1">
      <c r="A14" s="12"/>
      <c r="B14" s="32"/>
      <c r="C14" s="32"/>
      <c r="D14" s="32"/>
      <c r="E14" s="42"/>
      <c r="F14" s="42"/>
      <c r="G14" s="32"/>
      <c r="H14" s="32"/>
      <c r="I14" s="63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111"/>
    </row>
    <row r="15" spans="1:29" ht="16.4" customHeight="1">
      <c r="A15" s="12"/>
      <c r="B15" s="32"/>
      <c r="C15" s="32"/>
      <c r="D15" s="32"/>
      <c r="E15" s="42"/>
      <c r="F15" s="42"/>
      <c r="G15" s="32"/>
      <c r="H15" s="32"/>
      <c r="I15" s="63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111"/>
    </row>
    <row r="16" spans="1:29" ht="16.4" customHeight="1">
      <c r="A16" s="12"/>
      <c r="B16" s="32"/>
      <c r="C16" s="32"/>
      <c r="D16" s="32"/>
      <c r="E16" s="42"/>
      <c r="F16" s="42"/>
      <c r="G16" s="32"/>
      <c r="H16" s="32"/>
      <c r="I16" s="63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11"/>
    </row>
    <row r="17" spans="1:29" ht="16.4" customHeight="1">
      <c r="A17" s="12"/>
      <c r="B17" s="32"/>
      <c r="C17" s="32"/>
      <c r="D17" s="32"/>
      <c r="E17" s="42"/>
      <c r="F17" s="42"/>
      <c r="G17" s="32"/>
      <c r="H17" s="32"/>
      <c r="I17" s="63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11"/>
    </row>
    <row r="18" spans="1:29" ht="16.4" customHeight="1">
      <c r="A18" s="12"/>
      <c r="B18" s="32"/>
      <c r="C18" s="32"/>
      <c r="D18" s="32"/>
      <c r="E18" s="42"/>
      <c r="F18" s="42"/>
      <c r="G18" s="32"/>
      <c r="H18" s="32"/>
      <c r="I18" s="63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11"/>
    </row>
    <row r="19" spans="1:29" ht="16.4" customHeight="1">
      <c r="A19" s="12"/>
      <c r="B19" s="32"/>
      <c r="C19" s="32"/>
      <c r="D19" s="32"/>
      <c r="E19" s="42"/>
      <c r="F19" s="42"/>
      <c r="G19" s="32"/>
      <c r="H19" s="32"/>
      <c r="I19" s="63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111"/>
    </row>
    <row r="20" spans="1:29" ht="16.4" customHeight="1">
      <c r="A20" s="12"/>
      <c r="B20" s="32"/>
      <c r="C20" s="32"/>
      <c r="D20" s="32"/>
      <c r="E20" s="42"/>
      <c r="F20" s="42"/>
      <c r="G20" s="32"/>
      <c r="H20" s="32"/>
      <c r="I20" s="63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112"/>
    </row>
    <row r="21" spans="1:29" ht="16.4" customHeight="1">
      <c r="A21" s="12"/>
      <c r="B21" s="31"/>
      <c r="C21" s="31"/>
      <c r="D21" s="31"/>
      <c r="E21" s="41"/>
      <c r="F21" s="41"/>
      <c r="G21" s="31"/>
      <c r="H21" s="31"/>
      <c r="I21" s="64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111"/>
    </row>
    <row r="22" spans="1:29" ht="16.4" customHeight="1">
      <c r="A22" s="12"/>
      <c r="B22" s="31"/>
      <c r="C22" s="31"/>
      <c r="D22" s="31"/>
      <c r="E22" s="41"/>
      <c r="F22" s="41"/>
      <c r="G22" s="31"/>
      <c r="H22" s="31"/>
      <c r="I22" s="64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11"/>
    </row>
    <row r="23" spans="1:29" ht="16.4" customHeight="1">
      <c r="A23" s="12"/>
      <c r="B23" s="32"/>
      <c r="C23" s="32"/>
      <c r="D23" s="32"/>
      <c r="E23" s="42"/>
      <c r="F23" s="42"/>
      <c r="G23" s="32"/>
      <c r="H23" s="32"/>
      <c r="I23" s="63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111"/>
    </row>
    <row r="24" spans="1:29" ht="16.4" customHeight="1">
      <c r="A24" s="12"/>
      <c r="B24" s="32"/>
      <c r="C24" s="32"/>
      <c r="D24" s="32"/>
      <c r="E24" s="42"/>
      <c r="F24" s="42"/>
      <c r="G24" s="32"/>
      <c r="H24" s="32"/>
      <c r="I24" s="63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11"/>
    </row>
    <row r="25" spans="1:29" ht="16.4" customHeight="1">
      <c r="A25" s="12"/>
      <c r="B25" s="32"/>
      <c r="C25" s="32"/>
      <c r="D25" s="32"/>
      <c r="E25" s="32"/>
      <c r="F25" s="32"/>
      <c r="G25" s="32"/>
      <c r="H25" s="32"/>
      <c r="I25" s="63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11"/>
    </row>
    <row r="26" spans="1:29" ht="16.4" customHeight="1">
      <c r="A26" s="12"/>
      <c r="B26" s="32"/>
      <c r="C26" s="32"/>
      <c r="D26" s="32"/>
      <c r="E26" s="32"/>
      <c r="F26" s="32"/>
      <c r="G26" s="32"/>
      <c r="H26" s="32"/>
      <c r="I26" s="63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11"/>
    </row>
    <row r="27" spans="1:29" ht="16.4" customHeight="1">
      <c r="A27" s="12"/>
      <c r="B27" s="32"/>
      <c r="C27" s="32"/>
      <c r="D27" s="32"/>
      <c r="E27" s="32"/>
      <c r="F27" s="32"/>
      <c r="G27" s="32"/>
      <c r="H27" s="32"/>
      <c r="I27" s="63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11"/>
    </row>
    <row r="28" spans="1:29" ht="16.4" customHeight="1">
      <c r="A28" s="12"/>
      <c r="B28" s="32"/>
      <c r="C28" s="32"/>
      <c r="D28" s="32"/>
      <c r="E28" s="32"/>
      <c r="F28" s="32"/>
      <c r="G28" s="32"/>
      <c r="H28" s="32"/>
      <c r="I28" s="63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11"/>
    </row>
    <row r="29" spans="1:29" ht="16.4" customHeight="1">
      <c r="A29" s="12"/>
      <c r="B29" s="32"/>
      <c r="C29" s="32"/>
      <c r="D29" s="32"/>
      <c r="E29" s="32"/>
      <c r="F29" s="32"/>
      <c r="G29" s="32"/>
      <c r="H29" s="32"/>
      <c r="I29" s="63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111"/>
    </row>
    <row r="30" spans="1:29" ht="16.4" customHeight="1">
      <c r="A30" s="12"/>
      <c r="B30" s="32"/>
      <c r="C30" s="32"/>
      <c r="D30" s="32"/>
      <c r="E30" s="32"/>
      <c r="F30" s="32"/>
      <c r="G30" s="32"/>
      <c r="H30" s="32"/>
      <c r="I30" s="63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111"/>
    </row>
    <row r="31" spans="1:29" ht="16.4" customHeight="1">
      <c r="A31" s="12"/>
      <c r="B31" s="32"/>
      <c r="C31" s="32"/>
      <c r="D31" s="32"/>
      <c r="E31" s="32"/>
      <c r="F31" s="32"/>
      <c r="G31" s="32"/>
      <c r="H31" s="32"/>
      <c r="I31" s="63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11"/>
    </row>
    <row r="32" spans="1:29" ht="16.4" customHeight="1">
      <c r="A32" s="12"/>
      <c r="B32" s="31"/>
      <c r="C32" s="31"/>
      <c r="D32" s="31"/>
      <c r="E32" s="31"/>
      <c r="F32" s="31"/>
      <c r="G32" s="31"/>
      <c r="H32" s="31"/>
      <c r="I32" s="63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111"/>
    </row>
    <row r="33" spans="1:29" ht="16.4" customHeight="1">
      <c r="A33" s="12"/>
      <c r="B33" s="32"/>
      <c r="C33" s="32"/>
      <c r="D33" s="32"/>
      <c r="E33" s="32"/>
      <c r="F33" s="32"/>
      <c r="G33" s="32"/>
      <c r="H33" s="32"/>
      <c r="I33" s="63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112"/>
    </row>
    <row r="34" spans="1:29" ht="16.4" customHeight="1">
      <c r="A34" s="12"/>
      <c r="B34" s="32"/>
      <c r="C34" s="32"/>
      <c r="D34" s="32"/>
      <c r="E34" s="32"/>
      <c r="F34" s="32"/>
      <c r="G34" s="32"/>
      <c r="H34" s="32"/>
      <c r="I34" s="63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111"/>
    </row>
    <row r="35" spans="1:29" ht="16.4" customHeight="1">
      <c r="A35" s="12"/>
      <c r="B35" s="33"/>
      <c r="C35" s="33"/>
      <c r="D35" s="33"/>
      <c r="E35" s="33"/>
      <c r="F35" s="33"/>
      <c r="G35" s="33"/>
      <c r="H35" s="33"/>
      <c r="I35" s="64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11"/>
    </row>
    <row r="36" spans="1:29" ht="16.4" customHeight="1">
      <c r="A36" s="12"/>
      <c r="B36" s="32"/>
      <c r="C36" s="32"/>
      <c r="D36" s="32"/>
      <c r="E36" s="32"/>
      <c r="F36" s="32"/>
      <c r="G36" s="32"/>
      <c r="H36" s="32"/>
      <c r="I36" s="63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111"/>
    </row>
    <row r="37" spans="1:29" ht="16.4" customHeight="1">
      <c r="A37" s="12"/>
      <c r="B37" s="32"/>
      <c r="C37" s="32"/>
      <c r="D37" s="32"/>
      <c r="E37" s="32"/>
      <c r="F37" s="32"/>
      <c r="G37" s="32"/>
      <c r="H37" s="32"/>
      <c r="I37" s="63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111"/>
    </row>
    <row r="38" spans="1:29" ht="16.4" customHeight="1">
      <c r="A38" s="13"/>
      <c r="B38" s="34"/>
      <c r="C38" s="34"/>
      <c r="D38" s="34"/>
      <c r="E38" s="34"/>
      <c r="F38" s="34"/>
      <c r="G38" s="34"/>
      <c r="H38" s="34"/>
      <c r="I38" s="65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113"/>
    </row>
  </sheetData>
  <mergeCells count="32">
    <mergeCell ref="X1:Y1"/>
    <mergeCell ref="X2:Y2"/>
    <mergeCell ref="K7:K8"/>
    <mergeCell ref="L7:L8"/>
    <mergeCell ref="P6:P8"/>
    <mergeCell ref="Q6:Q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zoomScale="55" zoomScaleNormal="55" workbookViewId="0" topLeftCell="A1">
      <selection activeCell="L29" sqref="L29"/>
    </sheetView>
  </sheetViews>
  <sheetFormatPr defaultColWidth="9.00390625" defaultRowHeight="15"/>
  <cols>
    <col min="1" max="1" width="14.140625" style="0" customWidth="1"/>
    <col min="2" max="6" width="11.140625" style="0" customWidth="1"/>
    <col min="7" max="11" width="10.140625" style="0" customWidth="1"/>
    <col min="12" max="16" width="8.8515625" style="0" customWidth="1"/>
    <col min="17" max="21" width="11.8515625" style="0" customWidth="1"/>
    <col min="22" max="22" width="6.7109375" style="0" customWidth="1"/>
    <col min="23" max="23" width="10.28125" style="0" customWidth="1"/>
  </cols>
  <sheetData>
    <row r="1" spans="1:21" ht="15" customHeight="1">
      <c r="A1" s="4" t="s">
        <v>0</v>
      </c>
      <c r="B1" s="60"/>
      <c r="C1" s="60"/>
      <c r="D1" s="60"/>
      <c r="E1" s="60"/>
      <c r="F1" s="76"/>
      <c r="G1" s="76"/>
      <c r="H1" s="84"/>
      <c r="I1" s="60"/>
      <c r="J1" s="60"/>
      <c r="K1" s="60"/>
      <c r="L1" s="60"/>
      <c r="M1" s="39"/>
      <c r="N1" s="60"/>
      <c r="O1" s="60"/>
      <c r="P1" s="60"/>
      <c r="Q1" s="143"/>
      <c r="R1" s="4" t="s">
        <v>19</v>
      </c>
      <c r="S1" s="4" t="s">
        <v>21</v>
      </c>
      <c r="T1" s="4"/>
      <c r="U1" s="4"/>
    </row>
    <row r="2" spans="1:21" ht="15" customHeight="1">
      <c r="A2" s="4" t="s">
        <v>1</v>
      </c>
      <c r="B2" s="16" t="s">
        <v>6</v>
      </c>
      <c r="C2" s="16"/>
      <c r="D2" s="16"/>
      <c r="E2" s="16"/>
      <c r="F2" s="77"/>
      <c r="G2" s="77"/>
      <c r="H2" s="16"/>
      <c r="I2" s="16"/>
      <c r="J2" s="16"/>
      <c r="K2" s="16"/>
      <c r="L2" s="16"/>
      <c r="M2" s="39"/>
      <c r="N2" s="16"/>
      <c r="O2" s="16"/>
      <c r="P2" s="16"/>
      <c r="Q2" s="151"/>
      <c r="R2" s="4" t="s">
        <v>44</v>
      </c>
      <c r="S2" s="4" t="s">
        <v>22</v>
      </c>
      <c r="T2" s="4"/>
      <c r="U2" s="4"/>
    </row>
    <row r="3" spans="1:21" ht="39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54</v>
      </c>
      <c r="B4" s="60"/>
      <c r="C4" s="94"/>
      <c r="D4" s="148"/>
      <c r="E4" s="60"/>
      <c r="F4" s="146"/>
      <c r="G4" s="60"/>
      <c r="H4" s="60"/>
      <c r="I4" s="60"/>
      <c r="J4" s="123" t="s">
        <v>17</v>
      </c>
      <c r="K4" s="60"/>
      <c r="L4" s="60"/>
      <c r="M4" s="60"/>
      <c r="N4" s="60"/>
      <c r="O4" s="60"/>
      <c r="P4" s="60"/>
      <c r="Q4" s="94"/>
      <c r="R4" s="46"/>
      <c r="S4" s="94"/>
      <c r="T4" s="94"/>
      <c r="U4" s="94"/>
      <c r="V4" s="94"/>
    </row>
    <row r="5" spans="1:22" ht="24.75" customHeight="1">
      <c r="A5" s="7" t="s">
        <v>4</v>
      </c>
      <c r="B5" s="67" t="s">
        <v>25</v>
      </c>
      <c r="C5" s="74"/>
      <c r="D5" s="74"/>
      <c r="E5" s="74"/>
      <c r="F5" s="135" t="s">
        <v>52</v>
      </c>
      <c r="G5" s="87" t="s">
        <v>31</v>
      </c>
      <c r="H5" s="87"/>
      <c r="I5" s="87"/>
      <c r="J5" s="87"/>
      <c r="K5" s="87"/>
      <c r="L5" s="87"/>
      <c r="M5" s="87"/>
      <c r="N5" s="87"/>
      <c r="O5" s="87"/>
      <c r="P5" s="93"/>
      <c r="Q5" s="95" t="s">
        <v>42</v>
      </c>
      <c r="R5" s="99"/>
      <c r="S5" s="99"/>
      <c r="T5" s="99"/>
      <c r="U5" s="107" t="s">
        <v>48</v>
      </c>
      <c r="V5" s="54"/>
    </row>
    <row r="6" spans="1:22" ht="24.75" customHeight="1">
      <c r="A6" s="8"/>
      <c r="B6" s="68" t="s">
        <v>26</v>
      </c>
      <c r="C6" s="75"/>
      <c r="D6" s="68" t="s">
        <v>29</v>
      </c>
      <c r="E6" s="132"/>
      <c r="F6" s="135"/>
      <c r="G6" s="139" t="s">
        <v>32</v>
      </c>
      <c r="H6" s="88" t="s">
        <v>33</v>
      </c>
      <c r="I6" s="88" t="s">
        <v>34</v>
      </c>
      <c r="J6" s="88" t="s">
        <v>35</v>
      </c>
      <c r="K6" s="88" t="s">
        <v>36</v>
      </c>
      <c r="L6" s="88" t="s">
        <v>37</v>
      </c>
      <c r="M6" s="88" t="s">
        <v>38</v>
      </c>
      <c r="N6" s="88" t="s">
        <v>39</v>
      </c>
      <c r="O6" s="18" t="s">
        <v>40</v>
      </c>
      <c r="P6" s="18" t="s">
        <v>41</v>
      </c>
      <c r="Q6" s="96" t="s">
        <v>43</v>
      </c>
      <c r="R6" s="96" t="s">
        <v>45</v>
      </c>
      <c r="S6" s="101" t="s">
        <v>46</v>
      </c>
      <c r="T6" s="103" t="s">
        <v>47</v>
      </c>
      <c r="U6" s="108"/>
      <c r="V6" s="54"/>
    </row>
    <row r="7" spans="1:22" ht="24.75" customHeight="1">
      <c r="A7" s="8"/>
      <c r="B7" s="69" t="s">
        <v>27</v>
      </c>
      <c r="C7" s="69" t="s">
        <v>28</v>
      </c>
      <c r="D7" s="18" t="s">
        <v>27</v>
      </c>
      <c r="E7" s="133" t="s">
        <v>28</v>
      </c>
      <c r="F7" s="136"/>
      <c r="G7" s="140"/>
      <c r="H7" s="89"/>
      <c r="I7" s="89"/>
      <c r="J7" s="89"/>
      <c r="K7" s="89"/>
      <c r="L7" s="89"/>
      <c r="M7" s="89"/>
      <c r="N7" s="89"/>
      <c r="O7" s="19"/>
      <c r="P7" s="19"/>
      <c r="Q7" s="97"/>
      <c r="R7" s="97"/>
      <c r="S7" s="97"/>
      <c r="T7" s="104"/>
      <c r="U7" s="108"/>
      <c r="V7" s="54"/>
    </row>
    <row r="8" spans="1:22" ht="25.5" customHeight="1">
      <c r="A8" s="9"/>
      <c r="B8" s="70"/>
      <c r="C8" s="70"/>
      <c r="D8" s="20"/>
      <c r="E8" s="134"/>
      <c r="F8" s="137"/>
      <c r="G8" s="141"/>
      <c r="H8" s="90"/>
      <c r="I8" s="90"/>
      <c r="J8" s="90"/>
      <c r="K8" s="90"/>
      <c r="L8" s="90"/>
      <c r="M8" s="90"/>
      <c r="N8" s="90"/>
      <c r="O8" s="20"/>
      <c r="P8" s="20"/>
      <c r="Q8" s="98"/>
      <c r="R8" s="98"/>
      <c r="S8" s="98"/>
      <c r="T8" s="105"/>
      <c r="U8" s="109"/>
      <c r="V8" s="54"/>
    </row>
    <row r="9" spans="1:22" ht="16.4" customHeight="1">
      <c r="A9" s="57" t="s">
        <v>5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149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53"/>
      <c r="V9" s="54"/>
    </row>
    <row r="10" spans="1:32" ht="16.4" customHeight="1">
      <c r="A10" s="1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111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32" ht="16.4" customHeight="1">
      <c r="A11" s="1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11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32" ht="16.4" customHeight="1">
      <c r="A12" s="11"/>
      <c r="B12" s="2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11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</row>
    <row r="13" spans="1:32" ht="16.4" customHeight="1">
      <c r="A13" s="1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11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spans="1:32" ht="16.4" customHeight="1">
      <c r="A14" s="12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111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ht="16.4" customHeight="1">
      <c r="A15" s="1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111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1:32" ht="16.4" customHeight="1">
      <c r="A16" s="1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11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ht="16.4" customHeight="1">
      <c r="A17" s="1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11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23" ht="16.4" customHeight="1">
      <c r="A18" s="1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11"/>
      <c r="V18" s="55"/>
      <c r="W18" s="55"/>
    </row>
    <row r="19" spans="1:23" ht="16.4" customHeight="1">
      <c r="A19" s="1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111"/>
      <c r="V19" s="55"/>
      <c r="W19" s="55"/>
    </row>
    <row r="20" spans="1:23" ht="16.4" customHeight="1">
      <c r="A20" s="1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111"/>
      <c r="V20" s="55"/>
      <c r="W20" s="55"/>
    </row>
    <row r="21" spans="1:21" ht="16.4" customHeight="1">
      <c r="A21" s="1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111"/>
    </row>
    <row r="22" spans="1:21" ht="16.4" customHeight="1">
      <c r="A22" s="1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111"/>
    </row>
    <row r="23" spans="1:21" ht="16.4" customHeight="1">
      <c r="A23" s="1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111"/>
    </row>
    <row r="24" spans="1:21" ht="16.4" customHeight="1">
      <c r="A24" s="1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11"/>
    </row>
    <row r="25" spans="1:21" ht="16.4" customHeight="1">
      <c r="A25" s="1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111"/>
    </row>
    <row r="26" spans="1:21" ht="16.4" customHeight="1">
      <c r="A26" s="1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111"/>
    </row>
    <row r="27" spans="1:21" ht="16.4" customHeight="1">
      <c r="A27" s="12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111"/>
    </row>
    <row r="28" spans="1:21" ht="16.4" customHeight="1">
      <c r="A28" s="1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11"/>
    </row>
    <row r="29" spans="1:21" ht="16.4" customHeight="1">
      <c r="A29" s="1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111"/>
    </row>
    <row r="30" spans="1:21" ht="16.4" customHeight="1">
      <c r="A30" s="1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11"/>
    </row>
    <row r="31" spans="1:21" ht="16.4" customHeight="1">
      <c r="A31" s="1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11"/>
    </row>
    <row r="32" spans="1:21" ht="16.4" customHeight="1">
      <c r="A32" s="1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111"/>
    </row>
    <row r="33" spans="1:21" ht="16.4" customHeight="1">
      <c r="A33" s="1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112"/>
    </row>
    <row r="34" spans="1:21" ht="16.4" customHeight="1">
      <c r="A34" s="1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111"/>
    </row>
    <row r="35" spans="1:21" ht="16.4" customHeight="1">
      <c r="A35" s="1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111"/>
    </row>
    <row r="36" spans="1:21" ht="16.4" customHeight="1">
      <c r="A36" s="1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111"/>
    </row>
    <row r="37" spans="1:21" ht="16.4" customHeight="1">
      <c r="A37" s="1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111"/>
    </row>
    <row r="38" spans="1:21" ht="16.4" customHeight="1">
      <c r="A38" s="1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13"/>
    </row>
    <row r="39" spans="1:25" ht="15" customHeight="1">
      <c r="A39" s="5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14" t="s">
        <v>62</v>
      </c>
      <c r="V39" s="62"/>
      <c r="W39" s="62"/>
      <c r="X39" s="62"/>
      <c r="Y39" s="62"/>
    </row>
    <row r="40" spans="1:26" ht="15" customHeight="1">
      <c r="A40" s="59" t="s">
        <v>55</v>
      </c>
      <c r="B40" s="147"/>
      <c r="C40" s="147"/>
      <c r="D40" s="147" t="s">
        <v>58</v>
      </c>
      <c r="E40" s="147"/>
      <c r="F40" s="147"/>
      <c r="G40" s="147"/>
      <c r="H40" s="146" t="s">
        <v>59</v>
      </c>
      <c r="I40" s="47"/>
      <c r="J40" s="47"/>
      <c r="K40" s="47"/>
      <c r="L40" s="47"/>
      <c r="M40" s="47"/>
      <c r="N40" s="54"/>
      <c r="O40" s="47" t="s">
        <v>61</v>
      </c>
      <c r="P40" s="147"/>
      <c r="Q40" s="60"/>
      <c r="R40" s="147"/>
      <c r="S40" s="147"/>
      <c r="T40" s="147"/>
      <c r="U40" s="147"/>
      <c r="V40" s="62"/>
      <c r="W40" s="62"/>
      <c r="X40" s="62"/>
      <c r="Y40" s="62"/>
      <c r="Z40" s="62"/>
    </row>
    <row r="41" spans="1:26" ht="15" customHeight="1">
      <c r="A41" s="59"/>
      <c r="B41" s="147"/>
      <c r="C41" s="147"/>
      <c r="D41" s="147"/>
      <c r="E41" s="147"/>
      <c r="F41" s="147"/>
      <c r="G41" s="147"/>
      <c r="H41" s="59" t="s">
        <v>60</v>
      </c>
      <c r="I41" s="147"/>
      <c r="J41" s="147"/>
      <c r="K41" s="147"/>
      <c r="L41" s="147"/>
      <c r="M41" s="147"/>
      <c r="N41" s="150"/>
      <c r="O41" s="147"/>
      <c r="P41" s="147"/>
      <c r="Q41" s="152"/>
      <c r="R41" s="147"/>
      <c r="S41" s="147"/>
      <c r="T41" s="147"/>
      <c r="U41" s="147"/>
      <c r="V41" s="62"/>
      <c r="W41" s="62"/>
      <c r="X41" s="62"/>
      <c r="Y41" s="62"/>
      <c r="Z41" s="62"/>
    </row>
    <row r="42" spans="1:26" ht="5.15" customHeight="1">
      <c r="A42" s="59"/>
      <c r="B42" s="60"/>
      <c r="C42" s="55"/>
      <c r="D42" s="55"/>
      <c r="E42" s="55"/>
      <c r="F42" s="83"/>
      <c r="G42" s="60"/>
      <c r="H42" s="55"/>
      <c r="I42" s="55"/>
      <c r="J42" s="55"/>
      <c r="K42" s="55"/>
      <c r="L42" s="55"/>
      <c r="M42" s="55"/>
      <c r="N42" s="55"/>
      <c r="O42" s="92"/>
      <c r="P42" s="60"/>
      <c r="Q42" s="55"/>
      <c r="R42" s="55"/>
      <c r="S42" s="55"/>
      <c r="T42" s="55"/>
      <c r="U42" s="55"/>
      <c r="V42" s="62"/>
      <c r="W42" s="62"/>
      <c r="X42" s="62"/>
      <c r="Y42" s="62"/>
      <c r="Z42" s="62"/>
    </row>
    <row r="43" spans="1:26" ht="17.15" customHeight="1">
      <c r="A43" s="47" t="s">
        <v>56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154"/>
      <c r="W43" s="154"/>
      <c r="X43" s="154"/>
      <c r="Y43" s="154"/>
      <c r="Z43" s="154"/>
    </row>
    <row r="44" spans="1:26" ht="17.15" customHeight="1">
      <c r="A44" s="146" t="s">
        <v>57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154"/>
      <c r="W44" s="154"/>
      <c r="X44" s="154"/>
      <c r="Y44" s="154"/>
      <c r="Z44" s="154"/>
    </row>
    <row r="45" spans="1:7" ht="15">
      <c r="A45" s="14"/>
      <c r="B45" s="14"/>
      <c r="C45" s="14"/>
      <c r="D45" s="14"/>
      <c r="E45" s="14"/>
      <c r="F45" s="14"/>
      <c r="G45" s="14"/>
    </row>
  </sheetData>
  <mergeCells count="28"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  <mergeCell ref="R6:R8"/>
    <mergeCell ref="T6:T8"/>
    <mergeCell ref="Q5:T5"/>
    <mergeCell ref="S6:S8"/>
    <mergeCell ref="Q6:Q8"/>
    <mergeCell ref="G5:P5"/>
    <mergeCell ref="A5:A8"/>
    <mergeCell ref="F5:F8"/>
    <mergeCell ref="D7:D8"/>
    <mergeCell ref="E7:E8"/>
    <mergeCell ref="C7:C8"/>
    <mergeCell ref="P6:P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